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er\Desktop\오신호\수행과제\4. 정보통신공사 발주동향분석\2018년도\4. 발주계획 분석\3분기\"/>
    </mc:Choice>
  </mc:AlternateContent>
  <bookViews>
    <workbookView xWindow="0" yWindow="0" windowWidth="28800" windowHeight="12435" tabRatio="918"/>
  </bookViews>
  <sheets>
    <sheet name="3분기 발주기관(전체)" sheetId="1" r:id="rId1"/>
    <sheet name="서울" sheetId="3" r:id="rId2"/>
    <sheet name="부산" sheetId="4" r:id="rId3"/>
    <sheet name="대구" sheetId="5" r:id="rId4"/>
    <sheet name="인천" sheetId="6" r:id="rId5"/>
    <sheet name="광주" sheetId="7" r:id="rId6"/>
    <sheet name="대전" sheetId="8" r:id="rId7"/>
    <sheet name="울산" sheetId="9" r:id="rId8"/>
    <sheet name="세종" sheetId="10" r:id="rId9"/>
    <sheet name="경기" sheetId="11" r:id="rId10"/>
    <sheet name="강원" sheetId="2" r:id="rId11"/>
    <sheet name="충북" sheetId="12" r:id="rId12"/>
    <sheet name="충남" sheetId="13" r:id="rId13"/>
    <sheet name="전북" sheetId="14" r:id="rId14"/>
    <sheet name="전남" sheetId="15" r:id="rId15"/>
    <sheet name="경북" sheetId="16" r:id="rId16"/>
    <sheet name="경남" sheetId="17" r:id="rId17"/>
    <sheet name="제주" sheetId="18" r:id="rId18"/>
    <sheet name="기타" sheetId="19" r:id="rId19"/>
  </sheets>
  <definedNames>
    <definedName name="_xlnm._FilterDatabase" localSheetId="0" hidden="1">'3분기 발주기관(전체)'!$A$1:$H$502</definedName>
    <definedName name="_xlnm._FilterDatabase" localSheetId="10" hidden="1">강원!$A$1:$H$28</definedName>
    <definedName name="_xlnm._FilterDatabase" localSheetId="9" hidden="1">경기!$A$1:$H$78</definedName>
    <definedName name="_xlnm._FilterDatabase" localSheetId="16" hidden="1">경남!$A$1:$H$47</definedName>
    <definedName name="_xlnm._FilterDatabase" localSheetId="15" hidden="1">경북!$A$1:$H$36</definedName>
    <definedName name="_xlnm._FilterDatabase" localSheetId="5" hidden="1">광주!$A$1:$H$5</definedName>
    <definedName name="_xlnm._FilterDatabase" localSheetId="18" hidden="1">기타!$A$1:$H$8</definedName>
    <definedName name="_xlnm._FilterDatabase" localSheetId="3" hidden="1">대구!$A$1:$H$12</definedName>
    <definedName name="_xlnm._FilterDatabase" localSheetId="6" hidden="1">대전!$A$1:$H$16</definedName>
    <definedName name="_xlnm._FilterDatabase" localSheetId="2" hidden="1">부산!$A$1:$H$1</definedName>
    <definedName name="_xlnm._FilterDatabase" localSheetId="1" hidden="1">서울!$A$1:$H$1</definedName>
    <definedName name="_xlnm._FilterDatabase" localSheetId="8" hidden="1">세종!$A$1:$H$9</definedName>
    <definedName name="_xlnm._FilterDatabase" localSheetId="7" hidden="1">울산!$A$1:$H$11</definedName>
    <definedName name="_xlnm._FilterDatabase" localSheetId="4" hidden="1">인천!$A$1:$H$12</definedName>
    <definedName name="_xlnm._FilterDatabase" localSheetId="14" hidden="1">전남!$A$1:$H$20</definedName>
    <definedName name="_xlnm._FilterDatabase" localSheetId="13" hidden="1">전북!$A$1:$H$36</definedName>
    <definedName name="_xlnm._FilterDatabase" localSheetId="17" hidden="1">제주!$A$1:$H$69</definedName>
    <definedName name="_xlnm._FilterDatabase" localSheetId="12" hidden="1">충남!$A$1:$H$28</definedName>
    <definedName name="_xlnm._FilterDatabase" localSheetId="11" hidden="1">충북!$A$1:$H$36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<sst xmlns="http://schemas.openxmlformats.org/spreadsheetml/2006/main" count="6164" uniqueCount="745">
  <si>
    <t>번호</t>
  </si>
  <si>
    <t>발주시기</t>
  </si>
  <si>
    <t>발주기관</t>
  </si>
  <si>
    <t>공사명</t>
  </si>
  <si>
    <t>공종명</t>
    <phoneticPr fontId="2" type="noConversion"/>
  </si>
  <si>
    <t>도급금액(통신분야 추정)</t>
    <phoneticPr fontId="2" type="noConversion"/>
  </si>
  <si>
    <t>공사지역</t>
  </si>
  <si>
    <t>최상위기관</t>
    <phoneticPr fontId="2" type="noConversion"/>
  </si>
  <si>
    <r>
      <t>8</t>
    </r>
    <r>
      <rPr>
        <sz val="9"/>
        <rFont val="돋움"/>
        <family val="3"/>
        <charset val="129"/>
      </rPr>
      <t>월</t>
    </r>
    <phoneticPr fontId="1" type="noConversion"/>
  </si>
  <si>
    <t>경상남도교육청</t>
  </si>
  <si>
    <t>석산2초등교사신축통신공사</t>
    <phoneticPr fontId="7" type="noConversion"/>
  </si>
  <si>
    <t>경남</t>
    <phoneticPr fontId="1" type="noConversion"/>
  </si>
  <si>
    <r>
      <t>7</t>
    </r>
    <r>
      <rPr>
        <sz val="9"/>
        <rFont val="돋움"/>
        <family val="3"/>
        <charset val="129"/>
      </rPr>
      <t>월</t>
    </r>
    <phoneticPr fontId="1" type="noConversion"/>
  </si>
  <si>
    <t>병무청 경인지방병무청 인천병무지청</t>
  </si>
  <si>
    <r>
      <rPr>
        <sz val="9"/>
        <color theme="1"/>
        <rFont val="돋움"/>
        <family val="3"/>
        <charset val="129"/>
      </rPr>
      <t>인천병무지청</t>
    </r>
    <r>
      <rPr>
        <sz val="9"/>
        <color theme="1"/>
        <rFont val="Arial"/>
        <family val="2"/>
      </rPr>
      <t xml:space="preserve"> </t>
    </r>
    <r>
      <rPr>
        <sz val="9"/>
        <color theme="1"/>
        <rFont val="돋움"/>
        <family val="3"/>
        <charset val="129"/>
      </rPr>
      <t>사무동</t>
    </r>
    <r>
      <rPr>
        <sz val="9"/>
        <color theme="1"/>
        <rFont val="Arial"/>
        <family val="2"/>
      </rPr>
      <t xml:space="preserve"> </t>
    </r>
    <r>
      <rPr>
        <sz val="9"/>
        <color theme="1"/>
        <rFont val="돋움"/>
        <family val="3"/>
        <charset val="129"/>
      </rPr>
      <t>증축</t>
    </r>
    <r>
      <rPr>
        <sz val="9"/>
        <color theme="1"/>
        <rFont val="Arial"/>
        <family val="2"/>
      </rPr>
      <t>(</t>
    </r>
    <r>
      <rPr>
        <sz val="9"/>
        <color theme="1"/>
        <rFont val="돋움"/>
        <family val="3"/>
        <charset val="129"/>
      </rPr>
      <t>통신</t>
    </r>
    <r>
      <rPr>
        <sz val="9"/>
        <color theme="1"/>
        <rFont val="Arial"/>
        <family val="2"/>
      </rPr>
      <t>)</t>
    </r>
    <phoneticPr fontId="7" type="noConversion"/>
  </si>
  <si>
    <t>인천</t>
    <phoneticPr fontId="1" type="noConversion"/>
  </si>
  <si>
    <t>병무청</t>
  </si>
  <si>
    <t>9월</t>
    <phoneticPr fontId="1" type="noConversion"/>
  </si>
  <si>
    <r>
      <rPr>
        <sz val="9"/>
        <rFont val="맑은 고딕"/>
        <family val="2"/>
        <charset val="129"/>
      </rPr>
      <t>한국토지주택공사</t>
    </r>
    <phoneticPr fontId="1" type="noConversion"/>
  </si>
  <si>
    <t>1생활권 환승주차장 전기통신공사</t>
    <phoneticPr fontId="1" type="noConversion"/>
  </si>
  <si>
    <t>기타</t>
    <phoneticPr fontId="1" type="noConversion"/>
  </si>
  <si>
    <r>
      <t>9</t>
    </r>
    <r>
      <rPr>
        <sz val="9"/>
        <rFont val="돋움"/>
        <family val="3"/>
        <charset val="129"/>
      </rPr>
      <t>월</t>
    </r>
    <phoneticPr fontId="1" type="noConversion"/>
  </si>
  <si>
    <t>법무부</t>
  </si>
  <si>
    <t>광주고검 순천지청 증축 통신공사</t>
    <phoneticPr fontId="7" type="noConversion"/>
  </si>
  <si>
    <t>전남</t>
    <phoneticPr fontId="1" type="noConversion"/>
  </si>
  <si>
    <r>
      <t>9</t>
    </r>
    <r>
      <rPr>
        <sz val="9"/>
        <rFont val="돋움"/>
        <family val="3"/>
        <charset val="129"/>
      </rPr>
      <t>월</t>
    </r>
    <phoneticPr fontId="1" type="noConversion"/>
  </si>
  <si>
    <t>용소초교사신축통신공사</t>
    <phoneticPr fontId="7" type="noConversion"/>
  </si>
  <si>
    <t>중동2초교사신축통신공사</t>
    <phoneticPr fontId="7" type="noConversion"/>
  </si>
  <si>
    <t>율하2택지4초교사신축통신공사</t>
    <phoneticPr fontId="7" type="noConversion"/>
  </si>
  <si>
    <t>가촌2초교사신축통신공사</t>
    <phoneticPr fontId="7" type="noConversion"/>
  </si>
  <si>
    <t>대곡중교사신축통신공사</t>
    <phoneticPr fontId="7" type="noConversion"/>
  </si>
  <si>
    <t>대구광역시교육청 대구학생문화센터</t>
  </si>
  <si>
    <t>공연장 노후 음향 및 영상시설 개선공사</t>
    <phoneticPr fontId="7" type="noConversion"/>
  </si>
  <si>
    <t>대구</t>
    <phoneticPr fontId="1" type="noConversion"/>
  </si>
  <si>
    <t>대구광역시교육청</t>
  </si>
  <si>
    <t>강원도교육청 강원도원주교육지원청</t>
  </si>
  <si>
    <t>학성초 학교신설</t>
    <phoneticPr fontId="7" type="noConversion"/>
  </si>
  <si>
    <t>강원</t>
    <phoneticPr fontId="1" type="noConversion"/>
  </si>
  <si>
    <t>강원도교육청</t>
  </si>
  <si>
    <t>충청북도교육청</t>
  </si>
  <si>
    <t>가칭)두촌초등학교 신축 통신공사</t>
    <phoneticPr fontId="7" type="noConversion"/>
  </si>
  <si>
    <t>충북</t>
    <phoneticPr fontId="1" type="noConversion"/>
  </si>
  <si>
    <t>7월</t>
    <phoneticPr fontId="7" type="noConversion"/>
  </si>
  <si>
    <r>
      <rPr>
        <sz val="9"/>
        <rFont val="맑은 고딕"/>
        <family val="2"/>
        <charset val="129"/>
      </rPr>
      <t>한국전력공사</t>
    </r>
    <phoneticPr fontId="1" type="noConversion"/>
  </si>
  <si>
    <t>2018년 AMI통신망 구축공사</t>
    <phoneticPr fontId="7" type="noConversion"/>
  </si>
  <si>
    <t>서울</t>
    <phoneticPr fontId="1" type="noConversion"/>
  </si>
  <si>
    <t>한국전력공사</t>
    <phoneticPr fontId="1" type="noConversion"/>
  </si>
  <si>
    <t>경찰청 충청남도지방경찰청</t>
  </si>
  <si>
    <t>천안서북서 사무동 증축 통신공사</t>
    <phoneticPr fontId="7" type="noConversion"/>
  </si>
  <si>
    <t>충남</t>
    <phoneticPr fontId="1" type="noConversion"/>
  </si>
  <si>
    <t>경찰청</t>
  </si>
  <si>
    <r>
      <t>7</t>
    </r>
    <r>
      <rPr>
        <sz val="9"/>
        <rFont val="돋움"/>
        <family val="3"/>
        <charset val="129"/>
      </rPr>
      <t>월</t>
    </r>
    <phoneticPr fontId="1" type="noConversion"/>
  </si>
  <si>
    <t>청주교육대학교</t>
  </si>
  <si>
    <t>청주교육대학교 수영안전 교사교육관 신축 통신공사</t>
    <phoneticPr fontId="7" type="noConversion"/>
  </si>
  <si>
    <t>교육부</t>
  </si>
  <si>
    <t>수영안전 교사교육관 신축 통신공사</t>
    <phoneticPr fontId="7" type="noConversion"/>
  </si>
  <si>
    <t>한국농어촌공사</t>
  </si>
  <si>
    <t>수한지구 다목적농촌용수개발사업</t>
    <phoneticPr fontId="7" type="noConversion"/>
  </si>
  <si>
    <t>한국공항공사 부산지역본부</t>
  </si>
  <si>
    <t>국내선 주차빌딩 신축 통신공사</t>
    <phoneticPr fontId="7" type="noConversion"/>
  </si>
  <si>
    <t>부산</t>
    <phoneticPr fontId="1" type="noConversion"/>
  </si>
  <si>
    <t>한국공항공사</t>
  </si>
  <si>
    <t>전주소년원 증축 통신공사(4차)</t>
    <phoneticPr fontId="7" type="noConversion"/>
  </si>
  <si>
    <t>전북</t>
    <phoneticPr fontId="1" type="noConversion"/>
  </si>
  <si>
    <t>전주지검 신축 통신공사(3차)</t>
    <phoneticPr fontId="7" type="noConversion"/>
  </si>
  <si>
    <t>8월</t>
    <phoneticPr fontId="1" type="noConversion"/>
  </si>
  <si>
    <t>대구연경 S1BL 아파트 정보통신공사</t>
  </si>
  <si>
    <t>율하2택지2초교사신축공사</t>
    <phoneticPr fontId="7" type="noConversion"/>
  </si>
  <si>
    <t>경남</t>
    <phoneticPr fontId="1" type="noConversion"/>
  </si>
  <si>
    <t>국세청 중부지방국세청 안산세무서</t>
  </si>
  <si>
    <t>안산세무서 청사신축 통신공사</t>
    <phoneticPr fontId="7" type="noConversion"/>
  </si>
  <si>
    <t>경기</t>
    <phoneticPr fontId="1" type="noConversion"/>
  </si>
  <si>
    <t>국세청</t>
  </si>
  <si>
    <t>전라북도 남원시</t>
  </si>
  <si>
    <t>남원어린이청소년도서관 통신공사 2차분</t>
    <phoneticPr fontId="7" type="noConversion"/>
  </si>
  <si>
    <t>전라북도</t>
  </si>
  <si>
    <t>9월</t>
  </si>
  <si>
    <r>
      <rPr>
        <sz val="9"/>
        <rFont val="맑은 고딕"/>
        <family val="2"/>
        <charset val="129"/>
      </rPr>
      <t>한국전력공사</t>
    </r>
    <phoneticPr fontId="1" type="noConversion"/>
  </si>
  <si>
    <t>345㎸ 북부산-신울산T/L OPGW 증설공사</t>
  </si>
  <si>
    <t>부산</t>
    <phoneticPr fontId="1" type="noConversion"/>
  </si>
  <si>
    <t>한국도로공사</t>
  </si>
  <si>
    <t>중부선 청주흥덕 하이패스IC 설치공사</t>
    <phoneticPr fontId="7" type="noConversion"/>
  </si>
  <si>
    <t>경북1지구 농업용수관리자동화사업 CCTV</t>
    <phoneticPr fontId="7" type="noConversion"/>
  </si>
  <si>
    <t>경북</t>
    <phoneticPr fontId="1" type="noConversion"/>
  </si>
  <si>
    <t>강원도 정선군</t>
  </si>
  <si>
    <r>
      <rPr>
        <sz val="9"/>
        <color theme="1"/>
        <rFont val="돋움"/>
        <family val="3"/>
        <charset val="129"/>
      </rPr>
      <t>농업기계</t>
    </r>
    <r>
      <rPr>
        <sz val="9"/>
        <color theme="1"/>
        <rFont val="Arial"/>
        <family val="2"/>
      </rPr>
      <t xml:space="preserve"> </t>
    </r>
    <r>
      <rPr>
        <sz val="9"/>
        <color theme="1"/>
        <rFont val="돋움"/>
        <family val="3"/>
        <charset val="129"/>
      </rPr>
      <t>임대사업소</t>
    </r>
    <r>
      <rPr>
        <sz val="9"/>
        <color theme="1"/>
        <rFont val="Arial"/>
        <family val="2"/>
      </rPr>
      <t xml:space="preserve"> </t>
    </r>
    <r>
      <rPr>
        <sz val="9"/>
        <color theme="1"/>
        <rFont val="돋움"/>
        <family val="3"/>
        <charset val="129"/>
      </rPr>
      <t>증축</t>
    </r>
    <r>
      <rPr>
        <sz val="9"/>
        <color theme="1"/>
        <rFont val="Arial"/>
        <family val="2"/>
      </rPr>
      <t>(</t>
    </r>
    <r>
      <rPr>
        <sz val="9"/>
        <color theme="1"/>
        <rFont val="돋움"/>
        <family val="3"/>
        <charset val="129"/>
      </rPr>
      <t>통신</t>
    </r>
    <r>
      <rPr>
        <sz val="9"/>
        <color theme="1"/>
        <rFont val="Arial"/>
        <family val="2"/>
      </rPr>
      <t>)</t>
    </r>
    <phoneticPr fontId="7" type="noConversion"/>
  </si>
  <si>
    <t>강원도</t>
  </si>
  <si>
    <t>(가칭) 장애학생특성화고 신축 공사</t>
    <phoneticPr fontId="7" type="noConversion"/>
  </si>
  <si>
    <t>부산광역시교육청</t>
  </si>
  <si>
    <t>영도중 특별교실증축 및 기타공사</t>
    <phoneticPr fontId="7" type="noConversion"/>
  </si>
  <si>
    <t>제주특별자치도교육청 제주시교육지원청</t>
  </si>
  <si>
    <t>제주동초 수영장, 급식실 및 강당 증축공사</t>
    <phoneticPr fontId="7" type="noConversion"/>
  </si>
  <si>
    <t>제주</t>
    <phoneticPr fontId="1" type="noConversion"/>
  </si>
  <si>
    <t>제주특별자치도교육청</t>
  </si>
  <si>
    <t>거창연극고등학교 교사신축 통신공사</t>
    <phoneticPr fontId="7" type="noConversion"/>
  </si>
  <si>
    <t>김해대안고교사신축통신공사</t>
    <phoneticPr fontId="7" type="noConversion"/>
  </si>
  <si>
    <t>신제주초 수영장, 급식실 및 강당 증축 통신공사</t>
    <phoneticPr fontId="7" type="noConversion"/>
  </si>
  <si>
    <t>신제주초 수영장, 급식실 및 강당 증축공사</t>
    <phoneticPr fontId="7" type="noConversion"/>
  </si>
  <si>
    <r>
      <t>7</t>
    </r>
    <r>
      <rPr>
        <sz val="9"/>
        <rFont val="돋움"/>
        <family val="3"/>
        <charset val="129"/>
      </rPr>
      <t>월</t>
    </r>
    <phoneticPr fontId="1" type="noConversion"/>
  </si>
  <si>
    <t>영평초 수영장, 급식실 및 강당 증축공사</t>
    <phoneticPr fontId="7" type="noConversion"/>
  </si>
  <si>
    <t>해안초 수영장, 급식실 및 강당 증축 공사</t>
    <phoneticPr fontId="7" type="noConversion"/>
  </si>
  <si>
    <t>광령초 급식실,강당 및 교실, 유치원 증축공사</t>
    <phoneticPr fontId="7" type="noConversion"/>
  </si>
  <si>
    <t>제주동초 수영장, 급식실 및 강당 증축 통신공사</t>
    <phoneticPr fontId="7" type="noConversion"/>
  </si>
  <si>
    <t>충청북도교육청 충청북도음성교육지원청</t>
  </si>
  <si>
    <t>충북반도체고 교사 증축공사</t>
    <phoneticPr fontId="7" type="noConversion"/>
  </si>
  <si>
    <t>충북</t>
    <phoneticPr fontId="1" type="noConversion"/>
  </si>
  <si>
    <t>호암초 급식실현대화 및 기타공사</t>
    <phoneticPr fontId="7" type="noConversion"/>
  </si>
  <si>
    <t>양덕여중 다목적강당증축공사</t>
    <phoneticPr fontId="7" type="noConversion"/>
  </si>
  <si>
    <t>문막고 다목적실 신축</t>
    <phoneticPr fontId="7" type="noConversion"/>
  </si>
  <si>
    <t>만덕중 다목적강당증축 및 기타공사</t>
    <phoneticPr fontId="7" type="noConversion"/>
  </si>
  <si>
    <t>대전광역시교육청 대전광역시서부교육지원청</t>
  </si>
  <si>
    <t xml:space="preserve">대전남선중 다목적강당 증축 및 기타공사 </t>
    <phoneticPr fontId="7" type="noConversion"/>
  </si>
  <si>
    <t>대전</t>
    <phoneticPr fontId="1" type="noConversion"/>
  </si>
  <si>
    <t>대전광역시교육청</t>
  </si>
  <si>
    <t>한국철도시설공단</t>
  </si>
  <si>
    <t>진접선 당고개~진접간 통신설비 신설공사</t>
    <phoneticPr fontId="7" type="noConversion"/>
  </si>
  <si>
    <t>인천검단 AA9BL 아파트 정보통신공사</t>
  </si>
  <si>
    <t>새만금 농생명용지 1-1공구 조성공사</t>
    <phoneticPr fontId="7" type="noConversion"/>
  </si>
  <si>
    <t>7월</t>
    <phoneticPr fontId="1" type="noConversion"/>
  </si>
  <si>
    <t>하남감일 B-4BL 아파트 정보통신공사</t>
  </si>
  <si>
    <r>
      <rPr>
        <sz val="9"/>
        <rFont val="맑은 고딕"/>
        <family val="2"/>
        <charset val="129"/>
      </rPr>
      <t>한국토지주택공사</t>
    </r>
    <phoneticPr fontId="1" type="noConversion"/>
  </si>
  <si>
    <t>하남감일 B-3BL 아파트 정보통신공사</t>
  </si>
  <si>
    <t>한국환경공단</t>
  </si>
  <si>
    <t>김해시 생림,상동,안하 공공하수처리시설 증설사업</t>
    <phoneticPr fontId="7" type="noConversion"/>
  </si>
  <si>
    <r>
      <t>8</t>
    </r>
    <r>
      <rPr>
        <sz val="9"/>
        <rFont val="돋움"/>
        <family val="3"/>
        <charset val="129"/>
      </rPr>
      <t>월</t>
    </r>
    <phoneticPr fontId="1" type="noConversion"/>
  </si>
  <si>
    <t>근로복지공단본부</t>
  </si>
  <si>
    <r>
      <rPr>
        <sz val="9"/>
        <color theme="1"/>
        <rFont val="돋움"/>
        <family val="3"/>
        <charset val="129"/>
      </rPr>
      <t>순천병원</t>
    </r>
    <r>
      <rPr>
        <sz val="9"/>
        <color theme="1"/>
        <rFont val="Arial"/>
        <family val="2"/>
      </rPr>
      <t xml:space="preserve"> </t>
    </r>
    <r>
      <rPr>
        <sz val="9"/>
        <color theme="1"/>
        <rFont val="돋움"/>
        <family val="3"/>
        <charset val="129"/>
      </rPr>
      <t>노후</t>
    </r>
    <r>
      <rPr>
        <sz val="9"/>
        <color theme="1"/>
        <rFont val="Arial"/>
        <family val="2"/>
      </rPr>
      <t xml:space="preserve"> </t>
    </r>
    <r>
      <rPr>
        <sz val="9"/>
        <color theme="1"/>
        <rFont val="돋움"/>
        <family val="3"/>
        <charset val="129"/>
      </rPr>
      <t>안전시설</t>
    </r>
    <r>
      <rPr>
        <sz val="9"/>
        <color theme="1"/>
        <rFont val="Arial"/>
        <family val="2"/>
      </rPr>
      <t xml:space="preserve"> </t>
    </r>
    <r>
      <rPr>
        <sz val="9"/>
        <color theme="1"/>
        <rFont val="돋움"/>
        <family val="3"/>
        <charset val="129"/>
      </rPr>
      <t>개선공사</t>
    </r>
    <r>
      <rPr>
        <sz val="9"/>
        <color theme="1"/>
        <rFont val="Arial"/>
        <family val="2"/>
      </rPr>
      <t>(</t>
    </r>
    <r>
      <rPr>
        <sz val="9"/>
        <color theme="1"/>
        <rFont val="돋움"/>
        <family val="3"/>
        <charset val="129"/>
      </rPr>
      <t>통신</t>
    </r>
    <r>
      <rPr>
        <sz val="9"/>
        <color theme="1"/>
        <rFont val="Arial"/>
        <family val="2"/>
      </rPr>
      <t>)</t>
    </r>
    <phoneticPr fontId="7" type="noConversion"/>
  </si>
  <si>
    <t>근로복지공단</t>
  </si>
  <si>
    <t>새만금 농생명용지 4공구 조성공사</t>
    <phoneticPr fontId="7" type="noConversion"/>
  </si>
  <si>
    <t>경상남도교육청 경상남도창원교육지원청</t>
  </si>
  <si>
    <t>제황초 다목적강당증축</t>
    <phoneticPr fontId="7" type="noConversion"/>
  </si>
  <si>
    <t>서울주택도시공사</t>
  </si>
  <si>
    <t>서울내곡 공공주택지구 지구 외 도로 건설공사</t>
    <phoneticPr fontId="7" type="noConversion"/>
  </si>
  <si>
    <t>9월</t>
    <phoneticPr fontId="7" type="noConversion"/>
  </si>
  <si>
    <t>345kV 신옥천-청원 OPGW 교체공사</t>
    <phoneticPr fontId="7" type="noConversion"/>
  </si>
  <si>
    <t>부천상동 행복주택 정보통신공사</t>
  </si>
  <si>
    <r>
      <t>8</t>
    </r>
    <r>
      <rPr>
        <sz val="9"/>
        <rFont val="돋움"/>
        <family val="3"/>
        <charset val="129"/>
      </rPr>
      <t>월</t>
    </r>
    <phoneticPr fontId="1" type="noConversion"/>
  </si>
  <si>
    <t>부산광역시</t>
  </si>
  <si>
    <t>동김해IC~식만JCT간 광역도로 건설</t>
    <phoneticPr fontId="7" type="noConversion"/>
  </si>
  <si>
    <t>부산</t>
    <phoneticPr fontId="1" type="noConversion"/>
  </si>
  <si>
    <t>세종특별자치시</t>
  </si>
  <si>
    <t>조치원읍 제2복합커뮤니티센터 건립</t>
    <phoneticPr fontId="7" type="noConversion"/>
  </si>
  <si>
    <t>세종</t>
    <phoneticPr fontId="1" type="noConversion"/>
  </si>
  <si>
    <t>소담동(3-3) 도서관 조성공사(리모델링)</t>
    <phoneticPr fontId="7" type="noConversion"/>
  </si>
  <si>
    <t>제주중앙여고 다목적학습관증축 전기,통신,소방</t>
    <phoneticPr fontId="7" type="noConversion"/>
  </si>
  <si>
    <t>제주</t>
    <phoneticPr fontId="1" type="noConversion"/>
  </si>
  <si>
    <t>국세청 대구지방국세청 영덕세무서</t>
  </si>
  <si>
    <t>영덕세무서 울진지서 신축공사(통신)</t>
    <phoneticPr fontId="7" type="noConversion"/>
  </si>
  <si>
    <t>도봉구 배전계통 자가광통신망 시설공사</t>
  </si>
  <si>
    <t>부산교통공사</t>
  </si>
  <si>
    <t>1호선 레일교환에 따른 신호설비 개량공사(하반기)</t>
    <phoneticPr fontId="7" type="noConversion"/>
  </si>
  <si>
    <t>1호선 지상구간(동래~온천장) 접지설비 정비공사</t>
    <phoneticPr fontId="7" type="noConversion"/>
  </si>
  <si>
    <t>수원~인천 복선전철 수원~한대앞간 재난방송수신설비 구매설치</t>
    <phoneticPr fontId="7" type="noConversion"/>
  </si>
  <si>
    <r>
      <t>7</t>
    </r>
    <r>
      <rPr>
        <sz val="9"/>
        <rFont val="돋움"/>
        <family val="3"/>
        <charset val="129"/>
      </rPr>
      <t>월</t>
    </r>
    <phoneticPr fontId="1" type="noConversion"/>
  </si>
  <si>
    <t>국토교통부</t>
  </si>
  <si>
    <t>신동전터널 CCTV설비 교체 및 모니터설치공사</t>
    <phoneticPr fontId="7" type="noConversion"/>
  </si>
  <si>
    <t>창원기계공업고 내진보강공사</t>
    <phoneticPr fontId="7" type="noConversion"/>
  </si>
  <si>
    <t>부산에너지과학고 다목적강당증축 및 기타공사</t>
    <phoneticPr fontId="7" type="noConversion"/>
  </si>
  <si>
    <t>외도초 유치원 증개축공사</t>
    <phoneticPr fontId="7" type="noConversion"/>
  </si>
  <si>
    <t>진산학생교육원 분원 교육활동실및가족치유실 신축 통신공사</t>
    <phoneticPr fontId="7" type="noConversion"/>
  </si>
  <si>
    <t>인천광역시교육청 인천광역시남부교육지원청</t>
  </si>
  <si>
    <t xml:space="preserve">연안초 특별교실 증축공사 </t>
    <phoneticPr fontId="7" type="noConversion"/>
  </si>
  <si>
    <t>인천광역시교육청</t>
  </si>
  <si>
    <t>세화초 급식실 및 강당 증축공사</t>
    <phoneticPr fontId="7" type="noConversion"/>
  </si>
  <si>
    <t xml:space="preserve">동방여중 다목적강당 증축공사 </t>
    <phoneticPr fontId="7" type="noConversion"/>
  </si>
  <si>
    <t>세화초 급식실 및 강당 증축 통신공사</t>
    <phoneticPr fontId="7" type="noConversion"/>
  </si>
  <si>
    <t>영평초 수영장, 급식실 및 강당 증축 통신공사</t>
    <phoneticPr fontId="7" type="noConversion"/>
  </si>
  <si>
    <t>해안초 수영장, 급식실 및 강당 증축 통신공사</t>
    <phoneticPr fontId="7" type="noConversion"/>
  </si>
  <si>
    <t>광령초 급식실,강당 및 교실, 유치원 증축 통신공사</t>
    <phoneticPr fontId="7" type="noConversion"/>
  </si>
  <si>
    <t>북촌초 급식실 및 강당 증축공사</t>
    <phoneticPr fontId="7" type="noConversion"/>
  </si>
  <si>
    <t xml:space="preserve">대전만년초 급식실 증축공사 </t>
    <phoneticPr fontId="7" type="noConversion"/>
  </si>
  <si>
    <t>제주특별자치도교육청 서귀포시교육지원청</t>
  </si>
  <si>
    <t>풍천초 급식실 및 다목적강당증축 통신공사</t>
    <phoneticPr fontId="7" type="noConversion"/>
  </si>
  <si>
    <t>신례초 급식실 및 다목적강당증축 통신공사</t>
    <phoneticPr fontId="7" type="noConversion"/>
  </si>
  <si>
    <t>충남청 아산서 역전파출소 신축 통신공사</t>
    <phoneticPr fontId="7" type="noConversion"/>
  </si>
  <si>
    <t>천안동남서 청수파출소 신축 통신공사</t>
    <phoneticPr fontId="7" type="noConversion"/>
  </si>
  <si>
    <t>강릉원주대학교</t>
  </si>
  <si>
    <t>전기, 통신, 소방시설 보수공사</t>
    <phoneticPr fontId="7" type="noConversion"/>
  </si>
  <si>
    <t>하남감일 B-1BL 아파트 정보통신공사</t>
  </si>
  <si>
    <t>울산광역시 동구</t>
  </si>
  <si>
    <t>일산진 주민공동이용시설(통신)</t>
    <phoneticPr fontId="7" type="noConversion"/>
  </si>
  <si>
    <t>울산</t>
    <phoneticPr fontId="1" type="noConversion"/>
  </si>
  <si>
    <t>울산광역시</t>
  </si>
  <si>
    <t>대전광역시</t>
  </si>
  <si>
    <t>평촌지구 도시개발사업</t>
    <phoneticPr fontId="7" type="noConversion"/>
  </si>
  <si>
    <t>서울교통공사</t>
  </si>
  <si>
    <t>경비강화 CCTV 설치(5~8호선 선로전환기 CCTV 설치)</t>
    <phoneticPr fontId="7" type="noConversion"/>
  </si>
  <si>
    <r>
      <t>9</t>
    </r>
    <r>
      <rPr>
        <sz val="9"/>
        <rFont val="돋움"/>
        <family val="3"/>
        <charset val="129"/>
      </rPr>
      <t>월</t>
    </r>
    <phoneticPr fontId="1" type="noConversion"/>
  </si>
  <si>
    <t>부여군 생활폐기물 자원회수시설 설치사업 건설공사</t>
    <phoneticPr fontId="7" type="noConversion"/>
  </si>
  <si>
    <t>인천국제공항공사</t>
  </si>
  <si>
    <t>4활주로지역 보안시설공사</t>
    <phoneticPr fontId="7" type="noConversion"/>
  </si>
  <si>
    <t>교통정보수집장비(VDS) 성능개선 공사</t>
    <phoneticPr fontId="7" type="noConversion"/>
  </si>
  <si>
    <t>동전터널CCTV설비 교체공사</t>
    <phoneticPr fontId="7" type="noConversion"/>
  </si>
  <si>
    <t>도담~영천복선전철 도담~영주간 역무통신설비 신설기타공사</t>
    <phoneticPr fontId="7" type="noConversion"/>
  </si>
  <si>
    <t>도담~영천 복선전철 도담~영주간 통신선로 신설공사</t>
    <phoneticPr fontId="7" type="noConversion"/>
  </si>
  <si>
    <t>가포터널CCTV설비 교체공사</t>
    <phoneticPr fontId="7" type="noConversion"/>
  </si>
  <si>
    <t>경비강화 CCTV 설치(복정~남한산성 지상구간 설치)</t>
    <phoneticPr fontId="7" type="noConversion"/>
  </si>
  <si>
    <t>장항선 탕정역 통신설비 신설 기타공사</t>
    <phoneticPr fontId="7" type="noConversion"/>
  </si>
  <si>
    <t>울산~포항 복선전철 화곡SSP~건천SS 및 송정역외 2개소 통신설비 신설기타공사</t>
    <phoneticPr fontId="7" type="noConversion"/>
  </si>
  <si>
    <t>경상북도 상주시</t>
  </si>
  <si>
    <t>내서 낙서 농어촌마을하수도 정비공사</t>
    <phoneticPr fontId="7" type="noConversion"/>
  </si>
  <si>
    <t>경상북도</t>
  </si>
  <si>
    <t>강원도 태백시</t>
  </si>
  <si>
    <t>음식물류폐기물 광역화처리시설 설치사업</t>
    <phoneticPr fontId="7" type="noConversion"/>
  </si>
  <si>
    <t>전라남도 여수시</t>
  </si>
  <si>
    <t>하수종말처리장 악취 방지시설 설치공사</t>
    <phoneticPr fontId="7" type="noConversion"/>
  </si>
  <si>
    <t>전라남도</t>
  </si>
  <si>
    <t>한국지역난방공사</t>
  </si>
  <si>
    <t>무정전전원공급장치 안정성 강화 공사</t>
    <phoneticPr fontId="7" type="noConversion"/>
  </si>
  <si>
    <t>전라북도 장수군</t>
  </si>
  <si>
    <t>장계공공하수처리장 증설 공사</t>
    <phoneticPr fontId="7" type="noConversion"/>
  </si>
  <si>
    <t>경기도 양주시</t>
  </si>
  <si>
    <t>광적 주차빌딩 신축공사</t>
    <phoneticPr fontId="7" type="noConversion"/>
  </si>
  <si>
    <t>경기도</t>
  </si>
  <si>
    <t>당고개~진접 복선전철 신호설비 신설기타공사</t>
    <phoneticPr fontId="7" type="noConversion"/>
  </si>
  <si>
    <t>수처리 제어실 무정전전원공급장치 설치 공사</t>
    <phoneticPr fontId="7" type="noConversion"/>
  </si>
  <si>
    <t>충북개발공사</t>
  </si>
  <si>
    <t>에어로폴리스2지구 단지조성공사</t>
    <phoneticPr fontId="7" type="noConversion"/>
  </si>
  <si>
    <t>비점오염저감시설 설치공사</t>
    <phoneticPr fontId="7" type="noConversion"/>
  </si>
  <si>
    <t>9월</t>
    <phoneticPr fontId="1" type="noConversion"/>
  </si>
  <si>
    <t>화성동탄2 A4-2BL 아파트 정보통신공사</t>
  </si>
  <si>
    <t>고양지축 S-1BL 아파트 정보통신공사</t>
  </si>
  <si>
    <t>성남고등 S-3BL 아파트 정보통신공사</t>
  </si>
  <si>
    <r>
      <rPr>
        <sz val="9"/>
        <rFont val="맑은 고딕"/>
        <family val="2"/>
        <charset val="129"/>
      </rPr>
      <t>한국토지주택공사</t>
    </r>
    <phoneticPr fontId="1" type="noConversion"/>
  </si>
  <si>
    <t>서울양원 S1BL 아파트 정보통신공사</t>
  </si>
  <si>
    <t>보건복지부 국립재활원</t>
  </si>
  <si>
    <t>장애인건강검진센터 신축 통신공사</t>
    <phoneticPr fontId="7" type="noConversion"/>
  </si>
  <si>
    <t>보건복지부</t>
  </si>
  <si>
    <t>행정중심복합도시 3-3M2BL 아파트 정보통신공사</t>
  </si>
  <si>
    <t>세종</t>
    <phoneticPr fontId="1" type="noConversion"/>
  </si>
  <si>
    <t>정병터널 CCTV설비 교체공사</t>
    <phoneticPr fontId="7" type="noConversion"/>
  </si>
  <si>
    <t>서울지검 남부지청 별관 증축 통신공사 2차</t>
    <phoneticPr fontId="7" type="noConversion"/>
  </si>
  <si>
    <t>경기도시공사</t>
  </si>
  <si>
    <t>경기도보건환경연구원 청사신축 대행사업 통신공사</t>
    <phoneticPr fontId="7" type="noConversion"/>
  </si>
  <si>
    <t>산림청 국립산림과학원</t>
  </si>
  <si>
    <t>녹색도시형 산림버섯연구동 신축공사</t>
    <phoneticPr fontId="7" type="noConversion"/>
  </si>
  <si>
    <t>산림청</t>
  </si>
  <si>
    <t>새만금 농생명용지 1-2공구 조성공사</t>
    <phoneticPr fontId="7" type="noConversion"/>
  </si>
  <si>
    <t>광주효천 A-1BL 아파트 정보통신공사</t>
  </si>
  <si>
    <t>광주</t>
    <phoneticPr fontId="1" type="noConversion"/>
  </si>
  <si>
    <t>대구광역시</t>
  </si>
  <si>
    <t>동대구벤처밸리 기업성장지원센터 건립공사</t>
    <phoneticPr fontId="7" type="noConversion"/>
  </si>
  <si>
    <t>대구</t>
    <phoneticPr fontId="1" type="noConversion"/>
  </si>
  <si>
    <t>해양경찰청 중앙해양특수구조단</t>
  </si>
  <si>
    <t>중앙해양특수구조단 청사 및 훈련시설 신축사업</t>
    <phoneticPr fontId="7" type="noConversion"/>
  </si>
  <si>
    <t>해양경찰청</t>
  </si>
  <si>
    <t>8월</t>
  </si>
  <si>
    <r>
      <rPr>
        <sz val="9"/>
        <rFont val="맑은 고딕"/>
        <family val="2"/>
        <charset val="129"/>
      </rPr>
      <t>한국전력공사</t>
    </r>
    <phoneticPr fontId="1" type="noConversion"/>
  </si>
  <si>
    <t>345kV 북당진-신탕정T/L OPGW 시설공사(1구간)</t>
  </si>
  <si>
    <t>소방청 중앙소방학교</t>
  </si>
  <si>
    <t>식당 및 체력단련장 증축공사</t>
    <phoneticPr fontId="7" type="noConversion"/>
  </si>
  <si>
    <t>소방청</t>
  </si>
  <si>
    <t>목포대학교</t>
  </si>
  <si>
    <t>목포대학교 내진보강 공사</t>
    <phoneticPr fontId="7" type="noConversion"/>
  </si>
  <si>
    <t>경기도 화성시</t>
  </si>
  <si>
    <t>동탄2 실내배드민턴장 건립</t>
    <phoneticPr fontId="7" type="noConversion"/>
  </si>
  <si>
    <t>세계 바둑스포츠 컴플렉스 건립</t>
    <phoneticPr fontId="7" type="noConversion"/>
  </si>
  <si>
    <t>문화체육관광부 국립아시아문화전당</t>
  </si>
  <si>
    <t>국립아시아문화전당 상무관 접근성 개선 공사</t>
    <phoneticPr fontId="7" type="noConversion"/>
  </si>
  <si>
    <t>광주</t>
    <phoneticPr fontId="1" type="noConversion"/>
  </si>
  <si>
    <t>문화체육관광부</t>
  </si>
  <si>
    <t>신대연S/S 보안설비 정비공사</t>
  </si>
  <si>
    <t>오산세교2 A-11BL 아파트 정보통신공사</t>
  </si>
  <si>
    <t>8월</t>
    <phoneticPr fontId="7" type="noConversion"/>
  </si>
  <si>
    <t>154kV 안동-풍산T/L OPGW 교체공사</t>
    <phoneticPr fontId="7" type="noConversion"/>
  </si>
  <si>
    <t>부산항만공사</t>
  </si>
  <si>
    <t>부산항(북항) 재개발사업 지하주차장 건립공사</t>
    <phoneticPr fontId="7" type="noConversion"/>
  </si>
  <si>
    <t>부산대학교</t>
  </si>
  <si>
    <t>내진보강공사</t>
    <phoneticPr fontId="7" type="noConversion"/>
  </si>
  <si>
    <t>행정중심복합도시건설청</t>
  </si>
  <si>
    <t>복합편의시설 제3공사 기술제안 본공사</t>
    <phoneticPr fontId="7" type="noConversion"/>
  </si>
  <si>
    <t>강원도교육청 강원도횡성교육지원청</t>
  </si>
  <si>
    <t>둔내고 체육관 신축공사</t>
    <phoneticPr fontId="7" type="noConversion"/>
  </si>
  <si>
    <t>아라초 교실 및 식당 증축 공사</t>
    <phoneticPr fontId="7" type="noConversion"/>
  </si>
  <si>
    <t>한국광해관리공단</t>
  </si>
  <si>
    <t>경일(고토일)탄광 수질정화시설 설치공사</t>
    <phoneticPr fontId="7" type="noConversion"/>
  </si>
  <si>
    <t>전주출입국 군산출장소 이전 신축</t>
    <phoneticPr fontId="7" type="noConversion"/>
  </si>
  <si>
    <t>행정안전부 정부청사관리본부</t>
  </si>
  <si>
    <t>경북지방합동청사 신축사업</t>
    <phoneticPr fontId="7" type="noConversion"/>
  </si>
  <si>
    <t>행정안전부</t>
  </si>
  <si>
    <t>충남지방합동청사 신축공사</t>
    <phoneticPr fontId="7" type="noConversion"/>
  </si>
  <si>
    <t>성산중 다목적실, 관리실, 화장실, 계단실 증축 및 화장실대수선 통신공사</t>
    <phoneticPr fontId="7" type="noConversion"/>
  </si>
  <si>
    <t>서귀중앙초 급식시설 현대화 통신공사</t>
    <phoneticPr fontId="7" type="noConversion"/>
  </si>
  <si>
    <t>낙동 상촌 농어촌마을하수도 정비공사</t>
    <phoneticPr fontId="7" type="noConversion"/>
  </si>
  <si>
    <t>중소벤처기업부 전북기계공업고등학교</t>
  </si>
  <si>
    <t>생활관(성실관) 외 1동 내진보강공사</t>
    <phoneticPr fontId="7" type="noConversion"/>
  </si>
  <si>
    <t>중소벤처기업부</t>
  </si>
  <si>
    <t>창원가포 A-1BL 아파트 정보통신공사</t>
  </si>
  <si>
    <t>오선초 다목적교실 증축공사</t>
    <phoneticPr fontId="7" type="noConversion"/>
  </si>
  <si>
    <t>울산광역시교육청</t>
  </si>
  <si>
    <t>가칭제2언양초 교사신축공사</t>
    <phoneticPr fontId="7" type="noConversion"/>
  </si>
  <si>
    <t>아라초 교실 및 식당 증축 통신공사</t>
    <phoneticPr fontId="7" type="noConversion"/>
  </si>
  <si>
    <t>외도초 유치원 증개축 통신공사</t>
    <phoneticPr fontId="7" type="noConversion"/>
  </si>
  <si>
    <t>금악초 다목적강당 증축 통신공사</t>
    <phoneticPr fontId="7" type="noConversion"/>
  </si>
  <si>
    <t>북촌초 급식실 및 강당 증축 통신공사</t>
    <phoneticPr fontId="7" type="noConversion"/>
  </si>
  <si>
    <t>도계초 내진보강공사</t>
    <phoneticPr fontId="7" type="noConversion"/>
  </si>
  <si>
    <t>한국뷰티고 도서실 창호교체 및 건축대수선 전기,통신,소방공사</t>
    <phoneticPr fontId="7" type="noConversion"/>
  </si>
  <si>
    <t>웅남초 내진보강공사</t>
    <phoneticPr fontId="7" type="noConversion"/>
  </si>
  <si>
    <t>과천지식정보타운 S-10BL 아파트 정보통신공사</t>
  </si>
  <si>
    <t>국세청 대전지방국세청 영동세무서</t>
  </si>
  <si>
    <t>영동세무서 기숙사 신축 공사</t>
    <phoneticPr fontId="7" type="noConversion"/>
  </si>
  <si>
    <t>애월고 내진보강공사</t>
    <phoneticPr fontId="7" type="noConversion"/>
  </si>
  <si>
    <t>법환초 다목적강당 증축 통신공사</t>
    <phoneticPr fontId="7" type="noConversion"/>
  </si>
  <si>
    <t>문막고 급식소 신축</t>
    <phoneticPr fontId="7" type="noConversion"/>
  </si>
  <si>
    <t>용호초 내진보강공사</t>
    <phoneticPr fontId="7" type="noConversion"/>
  </si>
  <si>
    <t>전라북도교육청 전라북도진안교육지원청</t>
  </si>
  <si>
    <t>진안여중 방송장비</t>
    <phoneticPr fontId="7" type="noConversion"/>
  </si>
  <si>
    <t>전라북도교육청</t>
  </si>
  <si>
    <t>춘천교육대학교</t>
  </si>
  <si>
    <t>춘천교대 미술관 리모델링 공사</t>
    <phoneticPr fontId="7" type="noConversion"/>
  </si>
  <si>
    <t>복합Phytotron 연구시설 공사</t>
    <phoneticPr fontId="7" type="noConversion"/>
  </si>
  <si>
    <t>김포마송 B-5BL 아파트 정보통신공사</t>
  </si>
  <si>
    <t>한경대학교</t>
  </si>
  <si>
    <t>한경대학교 건축물 내진보강공사</t>
    <phoneticPr fontId="7" type="noConversion"/>
  </si>
  <si>
    <t>통일부 한반도통일미래센터</t>
  </si>
  <si>
    <t>한반도통일미래센터 제2직원숙소 건립공사</t>
    <phoneticPr fontId="7" type="noConversion"/>
  </si>
  <si>
    <t>통일부</t>
  </si>
  <si>
    <t>대학본부 리모델링</t>
    <phoneticPr fontId="7" type="noConversion"/>
  </si>
  <si>
    <t>내진보강</t>
    <phoneticPr fontId="7" type="noConversion"/>
  </si>
  <si>
    <t>경찰청 서울특별시지방경찰청</t>
  </si>
  <si>
    <t>송파경찰서 위례파출소 신축공사(건축,전기,통신)</t>
    <phoneticPr fontId="7" type="noConversion"/>
  </si>
  <si>
    <t>해사과학관 강의동 신축공사</t>
    <phoneticPr fontId="7" type="noConversion"/>
  </si>
  <si>
    <t>평생교육원내진보강공사</t>
    <phoneticPr fontId="7" type="noConversion"/>
  </si>
  <si>
    <t>철교대교 감시기기 개량 설치</t>
    <phoneticPr fontId="7" type="noConversion"/>
  </si>
  <si>
    <t>농림축산식품부</t>
  </si>
  <si>
    <t>기후변화실습시설 공사</t>
    <phoneticPr fontId="7" type="noConversion"/>
  </si>
  <si>
    <t>공공백신개발지원센터신축공사</t>
    <phoneticPr fontId="7" type="noConversion"/>
  </si>
  <si>
    <t>여성가족부</t>
  </si>
  <si>
    <t>국립청소년산림생태체험센터 건축공사</t>
    <phoneticPr fontId="7" type="noConversion"/>
  </si>
  <si>
    <t>국토위성정보 활용센터 신축 공사</t>
    <phoneticPr fontId="7" type="noConversion"/>
  </si>
  <si>
    <t>춘천우두 06BL 아파트 정보통신공사</t>
  </si>
  <si>
    <t>154㎸ 신양산-명장, 구서T/L OPGW 교체 및 증설공사</t>
  </si>
  <si>
    <t>경찰청 경기도북부지방경찰청</t>
  </si>
  <si>
    <t>남양주서 신축공사</t>
    <phoneticPr fontId="7" type="noConversion"/>
  </si>
  <si>
    <t>문화체육관광부 전통예술고등학교</t>
  </si>
  <si>
    <t>국립전통예술고등학교 내진보강(2차) 공사</t>
    <phoneticPr fontId="7" type="noConversion"/>
  </si>
  <si>
    <t>한국체육대학교</t>
  </si>
  <si>
    <t>한국체육대학교 내진 보강 공사</t>
    <phoneticPr fontId="7" type="noConversion"/>
  </si>
  <si>
    <t>경기도 고양시</t>
  </si>
  <si>
    <t>일산도서관 건립공사</t>
    <phoneticPr fontId="7" type="noConversion"/>
  </si>
  <si>
    <t>전라북도 진안군</t>
  </si>
  <si>
    <t>마이산 토탈관광 체험센터</t>
    <phoneticPr fontId="7" type="noConversion"/>
  </si>
  <si>
    <t>경기도 김포시</t>
  </si>
  <si>
    <t>시립아이파크어린이집 리모델링공사</t>
    <phoneticPr fontId="7" type="noConversion"/>
  </si>
  <si>
    <t>시립이편한세창어린이집 리모델링공사</t>
    <phoneticPr fontId="7" type="noConversion"/>
  </si>
  <si>
    <t>교통량조사장비(AVC) 성능 개선공사</t>
    <phoneticPr fontId="7" type="noConversion"/>
  </si>
  <si>
    <t>목재문화체험관 건립공사</t>
    <phoneticPr fontId="7" type="noConversion"/>
  </si>
  <si>
    <t>7월</t>
  </si>
  <si>
    <t>배전계통 자가망 시설공사</t>
  </si>
  <si>
    <t>남원아트센터리모델링</t>
    <phoneticPr fontId="7" type="noConversion"/>
  </si>
  <si>
    <t>귀농귀촌 게스트하우스 조성사업</t>
    <phoneticPr fontId="7" type="noConversion"/>
  </si>
  <si>
    <t>부산도시공사</t>
  </si>
  <si>
    <t>에코델타시티 조성사업(1단계)
 정보통신공사</t>
    <phoneticPr fontId="7" type="noConversion"/>
  </si>
  <si>
    <t>대전광역시 유성구</t>
  </si>
  <si>
    <t>유성구보건소 신축</t>
    <phoneticPr fontId="7" type="noConversion"/>
  </si>
  <si>
    <t>충청북도 청주시</t>
  </si>
  <si>
    <t>동부창고 리모델링 공사</t>
    <phoneticPr fontId="7" type="noConversion"/>
  </si>
  <si>
    <t>충청북도</t>
  </si>
  <si>
    <t>경기도 군포시</t>
  </si>
  <si>
    <t>군포생활문화센터 조성(증축) 공사</t>
    <phoneticPr fontId="7" type="noConversion"/>
  </si>
  <si>
    <t>육군부사관학교</t>
  </si>
  <si>
    <t>전력증설</t>
    <phoneticPr fontId="7" type="noConversion"/>
  </si>
  <si>
    <t>국방부</t>
  </si>
  <si>
    <t>EX-Smart Center 신축공사</t>
    <phoneticPr fontId="7" type="noConversion"/>
  </si>
  <si>
    <t>345kV 양주-중부T/L 등 2개소 OPGW 지중화공사</t>
    <phoneticPr fontId="7" type="noConversion"/>
  </si>
  <si>
    <t>별관1동 리모델링 공사</t>
    <phoneticPr fontId="7" type="noConversion"/>
  </si>
  <si>
    <t>보안구역 출입통제장치 교체공사</t>
  </si>
  <si>
    <t>여수 청소년해양교육원 건립공사(전시)</t>
    <phoneticPr fontId="7" type="noConversion"/>
  </si>
  <si>
    <t>중동면 복지회관 건립 공사</t>
    <phoneticPr fontId="7" type="noConversion"/>
  </si>
  <si>
    <t>횡성S/S 무인보안설비 교체공사</t>
    <phoneticPr fontId="7" type="noConversion"/>
  </si>
  <si>
    <t>조치원정수장 리모델링공사</t>
    <phoneticPr fontId="7" type="noConversion"/>
  </si>
  <si>
    <t>대전광역시 동구</t>
  </si>
  <si>
    <t>성남동
성남동여자경로당 조성</t>
    <phoneticPr fontId="7" type="noConversion"/>
  </si>
  <si>
    <t>삼성동 
검배경로당 조성</t>
    <phoneticPr fontId="7" type="noConversion"/>
  </si>
  <si>
    <t>경기도 과천시</t>
  </si>
  <si>
    <t>학교운동경기부 숙소 건립공사</t>
    <phoneticPr fontId="7" type="noConversion"/>
  </si>
  <si>
    <t>교통정보수집장치(AVC,VDS) 센서보수공사</t>
    <phoneticPr fontId="7" type="noConversion"/>
  </si>
  <si>
    <t>신왕지구 수리시설개보수사업</t>
    <phoneticPr fontId="7" type="noConversion"/>
  </si>
  <si>
    <t>어도초 급식실 및 강당 증축공사</t>
    <phoneticPr fontId="7" type="noConversion"/>
  </si>
  <si>
    <t>중리, 가야분기 OPGW 증설공사</t>
  </si>
  <si>
    <t>전력구 비상통신망 구축시스템(남안성, 마도)</t>
    <phoneticPr fontId="7" type="noConversion"/>
  </si>
  <si>
    <r>
      <rPr>
        <sz val="9"/>
        <color theme="1"/>
        <rFont val="돋움"/>
        <family val="3"/>
        <charset val="129"/>
      </rPr>
      <t>백록초</t>
    </r>
    <r>
      <rPr>
        <sz val="9"/>
        <color theme="1"/>
        <rFont val="Arial"/>
        <family val="2"/>
      </rPr>
      <t xml:space="preserve"> </t>
    </r>
    <r>
      <rPr>
        <sz val="9"/>
        <color theme="1"/>
        <rFont val="돋움"/>
        <family val="3"/>
        <charset val="129"/>
      </rPr>
      <t>유치원</t>
    </r>
    <r>
      <rPr>
        <sz val="9"/>
        <color theme="1"/>
        <rFont val="Arial"/>
        <family val="2"/>
      </rPr>
      <t xml:space="preserve"> </t>
    </r>
    <r>
      <rPr>
        <sz val="9"/>
        <color theme="1"/>
        <rFont val="돋움"/>
        <family val="3"/>
        <charset val="129"/>
      </rPr>
      <t>대수선</t>
    </r>
    <r>
      <rPr>
        <sz val="9"/>
        <color theme="1"/>
        <rFont val="Arial"/>
        <family val="2"/>
      </rPr>
      <t xml:space="preserve"> </t>
    </r>
    <r>
      <rPr>
        <sz val="9"/>
        <color theme="1"/>
        <rFont val="돋움"/>
        <family val="3"/>
        <charset val="129"/>
      </rPr>
      <t>전문공사</t>
    </r>
    <r>
      <rPr>
        <sz val="9"/>
        <color theme="1"/>
        <rFont val="Arial"/>
        <family val="2"/>
      </rPr>
      <t>(</t>
    </r>
    <r>
      <rPr>
        <sz val="9"/>
        <color theme="1"/>
        <rFont val="돋움"/>
        <family val="3"/>
        <charset val="129"/>
      </rPr>
      <t>통신</t>
    </r>
    <r>
      <rPr>
        <sz val="9"/>
        <color theme="1"/>
        <rFont val="Arial"/>
        <family val="2"/>
      </rPr>
      <t>)</t>
    </r>
    <phoneticPr fontId="7" type="noConversion"/>
  </si>
  <si>
    <t>창조적 마을만들기 조성공사</t>
    <phoneticPr fontId="7" type="noConversion"/>
  </si>
  <si>
    <t>이방면 농촌중심지활성화사업</t>
    <phoneticPr fontId="7" type="noConversion"/>
  </si>
  <si>
    <r>
      <rPr>
        <sz val="9"/>
        <color theme="1"/>
        <rFont val="돋움"/>
        <family val="3"/>
        <charset val="129"/>
      </rPr>
      <t>고산초</t>
    </r>
    <r>
      <rPr>
        <sz val="9"/>
        <color theme="1"/>
        <rFont val="Arial"/>
        <family val="2"/>
      </rPr>
      <t xml:space="preserve"> </t>
    </r>
    <r>
      <rPr>
        <sz val="9"/>
        <color theme="1"/>
        <rFont val="돋움"/>
        <family val="3"/>
        <charset val="129"/>
      </rPr>
      <t>유치원</t>
    </r>
    <r>
      <rPr>
        <sz val="9"/>
        <color theme="1"/>
        <rFont val="Arial"/>
        <family val="2"/>
      </rPr>
      <t xml:space="preserve"> </t>
    </r>
    <r>
      <rPr>
        <sz val="9"/>
        <color theme="1"/>
        <rFont val="돋움"/>
        <family val="3"/>
        <charset val="129"/>
      </rPr>
      <t>대수선</t>
    </r>
    <r>
      <rPr>
        <sz val="9"/>
        <color theme="1"/>
        <rFont val="Arial"/>
        <family val="2"/>
      </rPr>
      <t xml:space="preserve"> </t>
    </r>
    <r>
      <rPr>
        <sz val="9"/>
        <color theme="1"/>
        <rFont val="돋움"/>
        <family val="3"/>
        <charset val="129"/>
      </rPr>
      <t>전문공사</t>
    </r>
    <r>
      <rPr>
        <sz val="9"/>
        <color theme="1"/>
        <rFont val="Arial"/>
        <family val="2"/>
      </rPr>
      <t>(</t>
    </r>
    <r>
      <rPr>
        <sz val="9"/>
        <color theme="1"/>
        <rFont val="돋움"/>
        <family val="3"/>
        <charset val="129"/>
      </rPr>
      <t>통신</t>
    </r>
    <r>
      <rPr>
        <sz val="9"/>
        <color theme="1"/>
        <rFont val="Arial"/>
        <family val="2"/>
      </rPr>
      <t>)</t>
    </r>
    <phoneticPr fontId="7" type="noConversion"/>
  </si>
  <si>
    <t>장항국가생태 산업단지 A1BL 아파트 정보통신공사</t>
  </si>
  <si>
    <t>신제주초 수영장, 급식실 및 강당 증축 전문공사</t>
    <phoneticPr fontId="7" type="noConversion"/>
  </si>
  <si>
    <t>경상남도 김해시</t>
  </si>
  <si>
    <t>메디컬디바이스 융복합 실용화센터 건립공사</t>
    <phoneticPr fontId="7" type="noConversion"/>
  </si>
  <si>
    <t>경상남도</t>
  </si>
  <si>
    <t>사옥 CCTV시스템 업그레이드</t>
    <phoneticPr fontId="7" type="noConversion"/>
  </si>
  <si>
    <t>부여 스마트원예단지기반조성사업</t>
    <phoneticPr fontId="7" type="noConversion"/>
  </si>
  <si>
    <t>2018년도 북항 재개발사업 시설관리 사업</t>
    <phoneticPr fontId="7" type="noConversion"/>
  </si>
  <si>
    <t>새만금군대체시설 통신공사</t>
    <phoneticPr fontId="7" type="noConversion"/>
  </si>
  <si>
    <t>역구내 통신케이블 등 수선</t>
    <phoneticPr fontId="7" type="noConversion"/>
  </si>
  <si>
    <t>서울</t>
    <phoneticPr fontId="1" type="noConversion"/>
  </si>
  <si>
    <r>
      <t>8</t>
    </r>
    <r>
      <rPr>
        <sz val="9"/>
        <rFont val="돋움"/>
        <family val="3"/>
        <charset val="129"/>
      </rPr>
      <t>월</t>
    </r>
    <phoneticPr fontId="1" type="noConversion"/>
  </si>
  <si>
    <t>청주전시관 단지조성공사</t>
    <phoneticPr fontId="7" type="noConversion"/>
  </si>
  <si>
    <t>충북</t>
    <phoneticPr fontId="1" type="noConversion"/>
  </si>
  <si>
    <t>안동운흥 행복주택 정보통신공사</t>
  </si>
  <si>
    <r>
      <rPr>
        <sz val="9"/>
        <rFont val="맑은 고딕"/>
        <family val="2"/>
        <charset val="129"/>
      </rPr>
      <t>한국토지주택공사</t>
    </r>
    <phoneticPr fontId="1" type="noConversion"/>
  </si>
  <si>
    <t>고성서외 행복주택 정보통신공사</t>
  </si>
  <si>
    <t>본관병동 내진보강공사</t>
    <phoneticPr fontId="7" type="noConversion"/>
  </si>
  <si>
    <r>
      <t>9</t>
    </r>
    <r>
      <rPr>
        <sz val="9"/>
        <rFont val="돋움"/>
        <family val="3"/>
        <charset val="129"/>
      </rPr>
      <t>월</t>
    </r>
    <phoneticPr fontId="1" type="noConversion"/>
  </si>
  <si>
    <t>세곡지구 6단지 아파트 건설공사</t>
    <phoneticPr fontId="7" type="noConversion"/>
  </si>
  <si>
    <t>남양주 다산 진건1고등학교 통신공사</t>
    <phoneticPr fontId="7" type="noConversion"/>
  </si>
  <si>
    <t>강원도개발공사</t>
  </si>
  <si>
    <t>강원연구원사옥 신축사업 1식</t>
    <phoneticPr fontId="7" type="noConversion"/>
  </si>
  <si>
    <t>화성동탄(2) 제27초등학교 건축공사</t>
    <phoneticPr fontId="7" type="noConversion"/>
  </si>
  <si>
    <t>서울특별시 송파구</t>
  </si>
  <si>
    <t>송파문화원시설개선공사</t>
    <phoneticPr fontId="7" type="noConversion"/>
  </si>
  <si>
    <t>서울특별시</t>
  </si>
  <si>
    <t>인천광역시교육청 인항고등학교</t>
  </si>
  <si>
    <t>인항고등학교 학교급식시설 현대화 공사</t>
    <phoneticPr fontId="7" type="noConversion"/>
  </si>
  <si>
    <t>법환초 유치원 교실 및 화장실 증축 통신공사</t>
    <phoneticPr fontId="7" type="noConversion"/>
  </si>
  <si>
    <t>상북초 내진보강공사</t>
    <phoneticPr fontId="7" type="noConversion"/>
  </si>
  <si>
    <t>2018년 현장제어설비 정기점검 보수공사</t>
    <phoneticPr fontId="7" type="noConversion"/>
  </si>
  <si>
    <t>경기도 하남시</t>
  </si>
  <si>
    <t>C-3블럭 시립어린이집1 리모델링</t>
    <phoneticPr fontId="7" type="noConversion"/>
  </si>
  <si>
    <t>C-3블럭 시립어린이집2 리모델링</t>
    <phoneticPr fontId="7" type="noConversion"/>
  </si>
  <si>
    <t>외동초 내진보강공사</t>
    <phoneticPr fontId="7" type="noConversion"/>
  </si>
  <si>
    <t>진산학생교육원 분원 교육활동실및가족치유실 신축공사</t>
    <phoneticPr fontId="7" type="noConversion"/>
  </si>
  <si>
    <t>용안면 중심지활성화사업</t>
    <phoneticPr fontId="7" type="noConversion"/>
  </si>
  <si>
    <t>충청북도 진천군</t>
  </si>
  <si>
    <t>육아종합지원센터 신축</t>
    <phoneticPr fontId="7" type="noConversion"/>
  </si>
  <si>
    <t>장례종합타운 관리사 신축</t>
    <phoneticPr fontId="7" type="noConversion"/>
  </si>
  <si>
    <t>노인복지관 증축공사</t>
    <phoneticPr fontId="7" type="noConversion"/>
  </si>
  <si>
    <t>경상남도 함안군</t>
  </si>
  <si>
    <t>함안 역사문화체험파크 조성사업</t>
    <phoneticPr fontId="7" type="noConversion"/>
  </si>
  <si>
    <t>민복진미술관 건립사업</t>
    <phoneticPr fontId="7" type="noConversion"/>
  </si>
  <si>
    <t>치매안심센터 내부시설공사</t>
    <phoneticPr fontId="7" type="noConversion"/>
  </si>
  <si>
    <t>교통량조사장비(AVC) 센서보수 공사</t>
    <phoneticPr fontId="7" type="noConversion"/>
  </si>
  <si>
    <t>서귀포서홍 행복주택 정보통신공사</t>
  </si>
  <si>
    <t>충청북도 충주시</t>
  </si>
  <si>
    <t>온천수 공급 자동제어 시스템 설치공사</t>
    <phoneticPr fontId="7" type="noConversion"/>
  </si>
  <si>
    <t>보건소리모델링</t>
    <phoneticPr fontId="7" type="noConversion"/>
  </si>
  <si>
    <t>154kV 수촌S/S 통합보안시스템 시설공사</t>
    <phoneticPr fontId="7" type="noConversion"/>
  </si>
  <si>
    <t>장흥휴게소 오수처리시설 신축공사</t>
    <phoneticPr fontId="7" type="noConversion"/>
  </si>
  <si>
    <t>영월읍 농촌중심지활성화 통신공사</t>
    <phoneticPr fontId="7" type="noConversion"/>
  </si>
  <si>
    <t>한국공항공사 대구지사</t>
  </si>
  <si>
    <t>대구공항 태양광발전시스템 설치공사</t>
    <phoneticPr fontId="7" type="noConversion"/>
  </si>
  <si>
    <t>영평초 수영장, 급식실 및 강당 증축 전문공사</t>
    <phoneticPr fontId="7" type="noConversion"/>
  </si>
  <si>
    <t>부산광역시 사하구</t>
  </si>
  <si>
    <t>건축체험마을 만들기</t>
    <phoneticPr fontId="7" type="noConversion"/>
  </si>
  <si>
    <t>국토교통부 대전지방국토관리청 보은국토관리사무소</t>
  </si>
  <si>
    <t>영동권역 제설자재 비축창고 신축공사</t>
    <phoneticPr fontId="7" type="noConversion"/>
  </si>
  <si>
    <t>북부권역 폐토사 보관창고 신축공사</t>
    <phoneticPr fontId="7" type="noConversion"/>
  </si>
  <si>
    <t>남부권역 폐토사 보관창고 신축공사</t>
    <phoneticPr fontId="7" type="noConversion"/>
  </si>
  <si>
    <t>제주동초 수영장, 급식실 및 강당 증축 전문공사</t>
    <phoneticPr fontId="7" type="noConversion"/>
  </si>
  <si>
    <t>용원초 내진보강공사</t>
    <phoneticPr fontId="7" type="noConversion"/>
  </si>
  <si>
    <t>반송초 내진보강공사</t>
    <phoneticPr fontId="7" type="noConversion"/>
  </si>
  <si>
    <t>조천중 내진보강공사</t>
    <phoneticPr fontId="7" type="noConversion"/>
  </si>
  <si>
    <t>하원초 다목적강당증축 통신공사</t>
    <phoneticPr fontId="7" type="noConversion"/>
  </si>
  <si>
    <t>감물면 농촌중심지 활성화사업</t>
    <phoneticPr fontId="7" type="noConversion"/>
  </si>
  <si>
    <t>대구공항 진입등시스템 개량 및 기타공사</t>
    <phoneticPr fontId="7" type="noConversion"/>
  </si>
  <si>
    <t>성읍초 다목적강당 증축 통신공사</t>
    <phoneticPr fontId="7" type="noConversion"/>
  </si>
  <si>
    <t>사계초 다목적강당 증축 통신공사</t>
    <phoneticPr fontId="7" type="noConversion"/>
  </si>
  <si>
    <t>종달초 유치원 대수선 및 화장실증축 통신공사</t>
    <phoneticPr fontId="7" type="noConversion"/>
  </si>
  <si>
    <t>오수처리시설 원격감시 제어시스템 설비보수</t>
    <phoneticPr fontId="7" type="noConversion"/>
  </si>
  <si>
    <t>충청남도 서산시</t>
  </si>
  <si>
    <t>낚시터 환경개선사업(팔봉 주벅녀 안전환경구축)</t>
    <phoneticPr fontId="7" type="noConversion"/>
  </si>
  <si>
    <t>충청남도</t>
  </si>
  <si>
    <t>동량면 농촌중심지 활성화사업</t>
    <phoneticPr fontId="7" type="noConversion"/>
  </si>
  <si>
    <t>긴들권역 창조적 마을만들기사업</t>
    <phoneticPr fontId="7" type="noConversion"/>
  </si>
  <si>
    <t>충주호암택지개발지구 자가 광케이블 시설공사</t>
    <phoneticPr fontId="7" type="noConversion"/>
  </si>
  <si>
    <t>제천 미니복합단지 내 자가 광케이블 시설공사</t>
    <phoneticPr fontId="7" type="noConversion"/>
  </si>
  <si>
    <t>영월읍 농촌중심지활성화 조성공사</t>
    <phoneticPr fontId="7" type="noConversion"/>
  </si>
  <si>
    <t>국민건강보험공단 일산병원</t>
  </si>
  <si>
    <t>주차장 환경개선공사</t>
    <phoneticPr fontId="7" type="noConversion"/>
  </si>
  <si>
    <t>국민건강보험공단</t>
  </si>
  <si>
    <t>방림면 농촌중심지활성화 조성공사</t>
    <phoneticPr fontId="7" type="noConversion"/>
  </si>
  <si>
    <t>구좌읍 농촌중심지활성화사업 리모델링 공사</t>
    <phoneticPr fontId="7" type="noConversion"/>
  </si>
  <si>
    <t>154kV 수촌분기T/L OPGW 시설공사</t>
    <phoneticPr fontId="7" type="noConversion"/>
  </si>
  <si>
    <t>154kV 신고성S/Y 인출변경 OPGW 시설공사</t>
    <phoneticPr fontId="7" type="noConversion"/>
  </si>
  <si>
    <t>남동-연수 등 5구간 광케이블 증설공사</t>
  </si>
  <si>
    <t>산림청 남부지방산림청 구미국유림관리소</t>
  </si>
  <si>
    <t>김천 치유의 숲 조성사업(3년차)</t>
    <phoneticPr fontId="7" type="noConversion"/>
  </si>
  <si>
    <t>경기도 용인시</t>
  </si>
  <si>
    <t>남이 중1-2호선 개설공사</t>
    <phoneticPr fontId="7" type="noConversion"/>
  </si>
  <si>
    <t>자가통신설비(자가망) 신규 설치</t>
    <phoneticPr fontId="7" type="noConversion"/>
  </si>
  <si>
    <t>154㎸ 양산S/S GIS화관련 OPGW 및 연계 광케이블 이설공사</t>
  </si>
  <si>
    <t>본부사옥 건물 자동화 시스템 성능 보강공사</t>
  </si>
  <si>
    <t>신제주S/S 화상감시설비 교체공사</t>
  </si>
  <si>
    <t>삼산두륜권역 창조적마을만들기사업 시설공사</t>
    <phoneticPr fontId="7" type="noConversion"/>
  </si>
  <si>
    <t>기능성양잠 GMP 자동화시설</t>
    <phoneticPr fontId="7" type="noConversion"/>
  </si>
  <si>
    <t>다송권역 창조적마을만들기사업</t>
    <phoneticPr fontId="7" type="noConversion"/>
  </si>
  <si>
    <t>대구광역시 달서구</t>
  </si>
  <si>
    <t>달서별빛캠프 주차장 조성</t>
    <phoneticPr fontId="7" type="noConversion"/>
  </si>
  <si>
    <t>154kV 비응분기T/L 광통신선로 시설공사</t>
  </si>
  <si>
    <t>154kV 세종-송강 연결T/L 광통신선로 시설공사</t>
  </si>
  <si>
    <t>345kV 신송산분기T/L OPGW 시설공사</t>
  </si>
  <si>
    <t>남해2지선 김해율하하이패스IC 설치공사</t>
    <phoneticPr fontId="7" type="noConversion"/>
  </si>
  <si>
    <t>합강공원 생활체육시설 
정비사업</t>
    <phoneticPr fontId="7" type="noConversion"/>
  </si>
  <si>
    <t>운전정보통신설비 개선공사</t>
    <phoneticPr fontId="7" type="noConversion"/>
  </si>
  <si>
    <t>처인성 역사공원 조성사업</t>
    <phoneticPr fontId="7" type="noConversion"/>
  </si>
  <si>
    <t>154kV 덕진-대화 연결T/L 광통신선로 시설공사</t>
  </si>
  <si>
    <t>경찰청 전라남도지방경찰청</t>
  </si>
  <si>
    <t>완도경찰서직원관사 신축</t>
    <phoneticPr fontId="7" type="noConversion"/>
  </si>
  <si>
    <t xml:space="preserve">고흥녹동파출소 리모델링 </t>
    <phoneticPr fontId="7" type="noConversion"/>
  </si>
  <si>
    <t>국립부산과학관</t>
  </si>
  <si>
    <t>CCTV 추가설치 공사</t>
    <phoneticPr fontId="7" type="noConversion"/>
  </si>
  <si>
    <t>하반기 SCADA 원격소장치 교체공사</t>
  </si>
  <si>
    <t>장수가야 홍보관 설치공사</t>
    <phoneticPr fontId="7" type="noConversion"/>
  </si>
  <si>
    <t>한국공항공사 제주지역본부</t>
  </si>
  <si>
    <t>제주공항 여객터미널 및 신？구 관제탑 보수공사</t>
    <phoneticPr fontId="7" type="noConversion"/>
  </si>
  <si>
    <t>울산과학기술원</t>
  </si>
  <si>
    <t>해수자원화 전력시스템 연구센터 신축공사 통신공사</t>
    <phoneticPr fontId="7" type="noConversion"/>
  </si>
  <si>
    <t>문막(인천)휴게소 및 주유소 신축공사</t>
    <phoneticPr fontId="7" type="noConversion"/>
  </si>
  <si>
    <t>합천핫들 1BL 아파트 정보통신공사</t>
  </si>
  <si>
    <t>영천~신경주 복선전철 아화역사 신축 기타공사</t>
    <phoneticPr fontId="7" type="noConversion"/>
  </si>
  <si>
    <t>한국공항공사 서울지역본부</t>
  </si>
  <si>
    <t>김포공항 지상레이더실 선로 개선공사</t>
    <phoneticPr fontId="7" type="noConversion"/>
  </si>
  <si>
    <t>남원초 교실, 복도증축 통신공사</t>
    <phoneticPr fontId="7" type="noConversion"/>
  </si>
  <si>
    <t>해안초 수영장, 급식실 및 강당 증축 전문공사</t>
    <phoneticPr fontId="7" type="noConversion"/>
  </si>
  <si>
    <t>광령초 급식실,강당 및 교실, 유치원 증축 전문공사</t>
    <phoneticPr fontId="7" type="noConversion"/>
  </si>
  <si>
    <t>백록초 건물도색 및 유치원 대수선공사</t>
    <phoneticPr fontId="7" type="noConversion"/>
  </si>
  <si>
    <t>제주중앙초 이중창호 및 천장교체공사</t>
    <phoneticPr fontId="7" type="noConversion"/>
  </si>
  <si>
    <t>경화초 교실천장교체공사</t>
    <phoneticPr fontId="7" type="noConversion"/>
  </si>
  <si>
    <t>수산질병센터 청사 신축</t>
    <phoneticPr fontId="7" type="noConversion"/>
  </si>
  <si>
    <t>고산초 유치원 대수선 통신공사</t>
    <phoneticPr fontId="7" type="noConversion"/>
  </si>
  <si>
    <t>경찰청 전라북도지방경찰청</t>
  </si>
  <si>
    <t>남원경찰서 직원관사 신축공사</t>
    <phoneticPr fontId="7" type="noConversion"/>
  </si>
  <si>
    <t>백록초 유치원 대수선 통신공사</t>
    <phoneticPr fontId="7" type="noConversion"/>
  </si>
  <si>
    <t>충청북도음성교육청 한일중학교</t>
  </si>
  <si>
    <t>한일중학교 본관 석면천장 교체 공사</t>
    <phoneticPr fontId="7" type="noConversion"/>
  </si>
  <si>
    <t>창원천 광학교내진보강공사</t>
    <phoneticPr fontId="7" type="noConversion"/>
  </si>
  <si>
    <t>성산중 전기,통신,소방 간선설비</t>
    <phoneticPr fontId="7" type="noConversion"/>
  </si>
  <si>
    <t>전라남도교육청 전라남도장성교육지원청</t>
  </si>
  <si>
    <t>장성중앙초 석면교체</t>
    <phoneticPr fontId="7" type="noConversion"/>
  </si>
  <si>
    <t>전라남도교육청</t>
  </si>
  <si>
    <t>서광초 다목적강당증축 통신공사</t>
    <phoneticPr fontId="7" type="noConversion"/>
  </si>
  <si>
    <t>세화초 급식실 및 강당 증축 전문공사</t>
    <phoneticPr fontId="7" type="noConversion"/>
  </si>
  <si>
    <t>북촌초 급식실 및 강당 증축 전문공사</t>
    <phoneticPr fontId="7" type="noConversion"/>
  </si>
  <si>
    <t>진안초 화장실수선</t>
    <phoneticPr fontId="7" type="noConversion"/>
  </si>
  <si>
    <t>외도초 유치원 증개축 전문공사</t>
    <phoneticPr fontId="7" type="noConversion"/>
  </si>
  <si>
    <t>고산초 유치원 대수선공사</t>
    <phoneticPr fontId="7" type="noConversion"/>
  </si>
  <si>
    <t>어도초 내진보강공사</t>
    <phoneticPr fontId="7" type="noConversion"/>
  </si>
  <si>
    <t>남정초 교실천장교체(최상층)</t>
    <phoneticPr fontId="7" type="noConversion"/>
  </si>
  <si>
    <t>물메초 내진보강공사</t>
    <phoneticPr fontId="7" type="noConversion"/>
  </si>
  <si>
    <t>본청청사 화장실 및 샤워실 대수선 전기,통신,소방공사</t>
    <phoneticPr fontId="7" type="noConversion"/>
  </si>
  <si>
    <t>충청북도교육청 충청북도옥천교육지원청</t>
  </si>
  <si>
    <t>청산초 교사도장 및 외부환경 개선공사</t>
    <phoneticPr fontId="7" type="noConversion"/>
  </si>
  <si>
    <t>금악초 다목적강당 증축공사</t>
    <phoneticPr fontId="7" type="noConversion"/>
  </si>
  <si>
    <t>남정초 교실천장교체(일반층)</t>
    <phoneticPr fontId="7" type="noConversion"/>
  </si>
  <si>
    <t>마령고 화장실수선</t>
    <phoneticPr fontId="7" type="noConversion"/>
  </si>
  <si>
    <t>종달초 유치원 대수선 및 화장실증축공사</t>
    <phoneticPr fontId="7" type="noConversion"/>
  </si>
  <si>
    <t>송악도서관 교육실 및 자료실증축 통신공사</t>
    <phoneticPr fontId="7" type="noConversion"/>
  </si>
  <si>
    <t>어도초 급식실 및 강당 증축 전문공사</t>
    <phoneticPr fontId="7" type="noConversion"/>
  </si>
  <si>
    <t>아라초 교실 및 식당 증축 전문공사</t>
    <phoneticPr fontId="7" type="noConversion"/>
  </si>
  <si>
    <t>2018년도 현장제어설비 정기점검보수공사</t>
    <phoneticPr fontId="7" type="noConversion"/>
  </si>
  <si>
    <t>진해고 내진보강공사</t>
    <phoneticPr fontId="7" type="noConversion"/>
  </si>
  <si>
    <t>제주국제교육정보원 본관내외부수리 전기,통신,소방공사</t>
    <phoneticPr fontId="7" type="noConversion"/>
  </si>
  <si>
    <t>송풍초 내진보강비</t>
    <phoneticPr fontId="7" type="noConversion"/>
  </si>
  <si>
    <t>경찰청 울산광역시지방경찰청</t>
  </si>
  <si>
    <t>울산남부 무거지구대 신축공사</t>
    <phoneticPr fontId="7" type="noConversion"/>
  </si>
  <si>
    <t>선교지구 과실전문생산단지기반조성사업</t>
    <phoneticPr fontId="7" type="noConversion"/>
  </si>
  <si>
    <t>충청북도교육청 충청북도청주교육지원청</t>
  </si>
  <si>
    <t>석교초 학급증설 공사</t>
    <phoneticPr fontId="7" type="noConversion"/>
  </si>
  <si>
    <t>상당고 급식시설 현대화 공사</t>
    <phoneticPr fontId="7" type="noConversion"/>
  </si>
  <si>
    <t>경찰청 경기도남부지방경찰청</t>
  </si>
  <si>
    <t>광주서 민원동 증축</t>
    <phoneticPr fontId="7" type="noConversion"/>
  </si>
  <si>
    <t>이천서 장호원파출소 신축</t>
    <phoneticPr fontId="7" type="noConversion"/>
  </si>
  <si>
    <t>하남서 위례지구대 신축</t>
    <phoneticPr fontId="7" type="noConversion"/>
  </si>
  <si>
    <t>성남수정서 고등파출소 신축</t>
    <phoneticPr fontId="7" type="noConversion"/>
  </si>
  <si>
    <t>화성동부서 중앙파출소 신축</t>
    <phoneticPr fontId="7" type="noConversion"/>
  </si>
  <si>
    <t>화성동부서 반달파출소 신축</t>
    <phoneticPr fontId="7" type="noConversion"/>
  </si>
  <si>
    <t>광명서 일직파출소 신축</t>
    <phoneticPr fontId="7" type="noConversion"/>
  </si>
  <si>
    <t>평택서 고덕파출소 신축</t>
    <phoneticPr fontId="7" type="noConversion"/>
  </si>
  <si>
    <t>시흥경찰서 배곧파출소 신축</t>
    <phoneticPr fontId="7" type="noConversion"/>
  </si>
  <si>
    <t>인천광역시 남동구</t>
  </si>
  <si>
    <t>구월1동복합청사 신축</t>
    <phoneticPr fontId="7" type="noConversion"/>
  </si>
  <si>
    <t>인천광역시</t>
  </si>
  <si>
    <t>차량검지기(VDS) 성능 개선공사</t>
    <phoneticPr fontId="7" type="noConversion"/>
  </si>
  <si>
    <t>일산진 주거환경개선사업 도로개설공사</t>
    <phoneticPr fontId="7" type="noConversion"/>
  </si>
  <si>
    <t>일산진 주민공동이용시설</t>
    <phoneticPr fontId="7" type="noConversion"/>
  </si>
  <si>
    <t>곡남지구 오수처리시설공사</t>
    <phoneticPr fontId="7" type="noConversion"/>
  </si>
  <si>
    <t>해수자원화 전력시스템 연구센터 신축공사 건축공사</t>
    <phoneticPr fontId="7" type="noConversion"/>
  </si>
  <si>
    <t>방범용 CCTV 시설물 유지보수</t>
    <phoneticPr fontId="7" type="noConversion"/>
  </si>
  <si>
    <t>제주국제자유도시개발센터</t>
  </si>
  <si>
    <t xml:space="preserve">JDC면세점 리뉴얼공사 </t>
    <phoneticPr fontId="7" type="noConversion"/>
  </si>
  <si>
    <t>전북개발공사</t>
  </si>
  <si>
    <t>무주(설천) 농어촌임대주택 정보통신공사</t>
    <phoneticPr fontId="7" type="noConversion"/>
  </si>
  <si>
    <t>충청남도개발공사</t>
  </si>
  <si>
    <t>충남 서울학생기숙사 건립사업</t>
    <phoneticPr fontId="7" type="noConversion"/>
  </si>
  <si>
    <t>한국항공우주연구원</t>
  </si>
  <si>
    <t xml:space="preserve">국가종합비행성능시험장 건설공사 </t>
    <phoneticPr fontId="7" type="noConversion"/>
  </si>
  <si>
    <t>도담~영천 복선전철 풍기~영주간 전력설비 신설공사</t>
    <phoneticPr fontId="7" type="noConversion"/>
  </si>
  <si>
    <t>경원선 단선전철 소요산~연천간 전력설비 기타공사</t>
    <phoneticPr fontId="7" type="noConversion"/>
  </si>
  <si>
    <t>경원선 백마고지~월정리역 전력설비 신설공사</t>
    <phoneticPr fontId="7" type="noConversion"/>
  </si>
  <si>
    <t>울산신항인입철도 전력설비 신설공사</t>
    <phoneticPr fontId="7" type="noConversion"/>
  </si>
  <si>
    <t>도담~영주간 전철전원설비 신설 기타공사</t>
    <phoneticPr fontId="7" type="noConversion"/>
  </si>
  <si>
    <t>도담~영천 복선전철 영주~안동간 신호설비 신설기타공사</t>
    <phoneticPr fontId="7" type="noConversion"/>
  </si>
  <si>
    <t>도담~영천 복선전철 도담~영주간 신호설비 신설기타공사</t>
    <phoneticPr fontId="7" type="noConversion"/>
  </si>
  <si>
    <t>동두천~연천 복선전철 신호설비 신설기타공사</t>
    <phoneticPr fontId="7" type="noConversion"/>
  </si>
  <si>
    <t>방배경찰서 방배1파출소 신축(건축,전기,통신,소방)</t>
    <phoneticPr fontId="7" type="noConversion"/>
  </si>
  <si>
    <t>환경부</t>
  </si>
  <si>
    <t>금강청 직장어린이집 건립</t>
    <phoneticPr fontId="7" type="noConversion"/>
  </si>
  <si>
    <t>이동식검문소 설치공사</t>
    <phoneticPr fontId="7" type="noConversion"/>
  </si>
  <si>
    <t>한국수자원공사</t>
  </si>
  <si>
    <t>부여 현대화사업 유지관리시스템 구축공사</t>
    <phoneticPr fontId="7" type="noConversion"/>
  </si>
  <si>
    <t>SCADA RTU 교체공사</t>
  </si>
  <si>
    <t>신제천S/S FACTS 제어동 화상감시시스템 시설공사</t>
  </si>
  <si>
    <t>경기도 구리시</t>
  </si>
  <si>
    <t>우미내 하수처리시설 시설개선 공사</t>
    <phoneticPr fontId="7" type="noConversion"/>
  </si>
  <si>
    <t xml:space="preserve">인터폰설비 교체공사 </t>
    <phoneticPr fontId="7" type="noConversion"/>
  </si>
  <si>
    <t>문정컬처밸리 특화공사</t>
    <phoneticPr fontId="7" type="noConversion"/>
  </si>
  <si>
    <t>덕진S/S 원격소장치 교체공사</t>
  </si>
  <si>
    <t>345kV 신시화S/S 구내통신설비 시설공사</t>
    <phoneticPr fontId="7" type="noConversion"/>
  </si>
  <si>
    <t>문화체육관광부 국립중앙박물관 춘천박물관</t>
  </si>
  <si>
    <t>에너지정장자치시스템 구축</t>
    <phoneticPr fontId="7" type="noConversion"/>
  </si>
  <si>
    <t>함지골청소년수련관</t>
    <phoneticPr fontId="7" type="noConversion"/>
  </si>
  <si>
    <t>양정청소년수련관</t>
    <phoneticPr fontId="7" type="noConversion"/>
  </si>
  <si>
    <t>금정청소년수련관</t>
    <phoneticPr fontId="7" type="noConversion"/>
  </si>
  <si>
    <t>154kV 옥산-부여T/L 안전이격확보관련 OPGW 이설공사</t>
  </si>
  <si>
    <t>부산중부소방서 건립</t>
    <phoneticPr fontId="7" type="noConversion"/>
  </si>
  <si>
    <t>녹색도시형 산림버섯연구동 신축공사</t>
    <phoneticPr fontId="7" type="noConversion"/>
  </si>
  <si>
    <t>복합Phyt0tron 연구시설공사</t>
    <phoneticPr fontId="7" type="noConversion"/>
  </si>
  <si>
    <t>3분기</t>
    <phoneticPr fontId="1" type="noConversion"/>
  </si>
  <si>
    <r>
      <rPr>
        <sz val="9"/>
        <rFont val="맑은 고딕"/>
        <family val="2"/>
        <charset val="129"/>
      </rPr>
      <t>한국수력원자력</t>
    </r>
    <phoneticPr fontId="1" type="noConversion"/>
  </si>
  <si>
    <t>고리본부 비상대응설비 통합보관고 신축공사</t>
    <phoneticPr fontId="1" type="noConversion"/>
  </si>
  <si>
    <t>청주혜원학교 교실리모델링 공사</t>
    <phoneticPr fontId="7" type="noConversion"/>
  </si>
  <si>
    <t>국립춘천박물관 에너지저장장치시스템 구축</t>
    <phoneticPr fontId="7" type="noConversion"/>
  </si>
  <si>
    <t>송학면 농촌중심지활성화사업 통신공사</t>
    <phoneticPr fontId="7" type="noConversion"/>
  </si>
  <si>
    <t>154㎸ 신울산-명례T/L OPGW 이설공사</t>
  </si>
  <si>
    <t xml:space="preserve">HVDC케이블 실증시험장 신축(통신공사) </t>
    <phoneticPr fontId="7" type="noConversion"/>
  </si>
  <si>
    <t>충청남도 논산시</t>
  </si>
  <si>
    <t>마산근린공원 조성사업</t>
    <phoneticPr fontId="7" type="noConversion"/>
  </si>
  <si>
    <t>한빛본부 비상대응설비 통합보관고 신축공사</t>
    <phoneticPr fontId="1" type="noConversion"/>
  </si>
  <si>
    <t>고련지구 수리시설개보수사업</t>
    <phoneticPr fontId="7" type="noConversion"/>
  </si>
  <si>
    <t>CCTV 개선공사</t>
    <phoneticPr fontId="7" type="noConversion"/>
  </si>
  <si>
    <t>월성1,2발 내진축전지실 신축공사</t>
    <phoneticPr fontId="1" type="noConversion"/>
  </si>
  <si>
    <t>충청북도 괴산군</t>
  </si>
  <si>
    <t>수옥정관광지수변공원조성사업</t>
    <phoneticPr fontId="7" type="noConversion"/>
  </si>
  <si>
    <t>전라남도 장흥군</t>
  </si>
  <si>
    <t>로하스타운 하수종말처리장 설치사업</t>
    <phoneticPr fontId="7" type="noConversion"/>
  </si>
  <si>
    <r>
      <t>9</t>
    </r>
    <r>
      <rPr>
        <sz val="9"/>
        <rFont val="맑은 고딕"/>
        <family val="2"/>
        <charset val="129"/>
      </rPr>
      <t>월</t>
    </r>
    <phoneticPr fontId="1" type="noConversion"/>
  </si>
  <si>
    <r>
      <rPr>
        <sz val="9"/>
        <rFont val="맑은 고딕"/>
        <family val="2"/>
        <charset val="129"/>
      </rPr>
      <t>한국남동발전</t>
    </r>
    <phoneticPr fontId="1" type="noConversion"/>
  </si>
  <si>
    <r>
      <t>1</t>
    </r>
    <r>
      <rPr>
        <sz val="9"/>
        <color theme="1"/>
        <rFont val="맑은 고딕"/>
        <family val="2"/>
        <charset val="129"/>
      </rPr>
      <t>호기</t>
    </r>
    <r>
      <rPr>
        <sz val="9"/>
        <color theme="1"/>
        <rFont val="Arial"/>
        <family val="2"/>
      </rPr>
      <t xml:space="preserve"> </t>
    </r>
    <r>
      <rPr>
        <sz val="9"/>
        <color theme="1"/>
        <rFont val="맑은 고딕"/>
        <family val="2"/>
        <charset val="129"/>
      </rPr>
      <t>현장제어설비</t>
    </r>
    <r>
      <rPr>
        <sz val="9"/>
        <color theme="1"/>
        <rFont val="Arial"/>
        <family val="2"/>
      </rPr>
      <t xml:space="preserve"> </t>
    </r>
    <r>
      <rPr>
        <sz val="9"/>
        <color theme="1"/>
        <rFont val="맑은 고딕"/>
        <family val="2"/>
        <charset val="129"/>
      </rPr>
      <t>정밀점검</t>
    </r>
    <r>
      <rPr>
        <sz val="9"/>
        <color theme="1"/>
        <rFont val="Arial"/>
        <family val="2"/>
      </rPr>
      <t xml:space="preserve"> </t>
    </r>
    <r>
      <rPr>
        <sz val="9"/>
        <color theme="1"/>
        <rFont val="맑은 고딕"/>
        <family val="2"/>
        <charset val="129"/>
      </rPr>
      <t>및</t>
    </r>
    <r>
      <rPr>
        <sz val="9"/>
        <color theme="1"/>
        <rFont val="Arial"/>
        <family val="2"/>
      </rPr>
      <t xml:space="preserve"> </t>
    </r>
    <r>
      <rPr>
        <sz val="9"/>
        <color theme="1"/>
        <rFont val="맑은 고딕"/>
        <family val="2"/>
        <charset val="129"/>
      </rPr>
      <t>보강</t>
    </r>
    <phoneticPr fontId="1" type="noConversion"/>
  </si>
  <si>
    <t>고대면 농촌중심지 활성화사업</t>
    <phoneticPr fontId="7" type="noConversion"/>
  </si>
  <si>
    <t>154kV 봉담S/S 전력통신설비 시설공사</t>
    <phoneticPr fontId="7" type="noConversion"/>
  </si>
  <si>
    <t>아이누리 놀이터 조성 공사</t>
    <phoneticPr fontId="7" type="noConversion"/>
  </si>
  <si>
    <t>154kV 영주S/S 티앤도촌 에너지T/L 전력통신 시설공사</t>
    <phoneticPr fontId="7" type="noConversion"/>
  </si>
  <si>
    <t>송변전광단말장치 시설공사</t>
    <phoneticPr fontId="7" type="noConversion"/>
  </si>
  <si>
    <t>강선리 창조적마을만들기사업</t>
    <phoneticPr fontId="7" type="noConversion"/>
  </si>
  <si>
    <t>154kV 용정S/S 전력통신설비 시설공사</t>
    <phoneticPr fontId="7" type="noConversion"/>
  </si>
  <si>
    <t>국립생태원</t>
  </si>
  <si>
    <t>국립생태원 LMO 격리포장시설 조성공사(통신)</t>
    <phoneticPr fontId="7" type="noConversion"/>
  </si>
  <si>
    <t>길곡 신촌마을 창조적마을만들기사업</t>
    <phoneticPr fontId="7" type="noConversion"/>
  </si>
  <si>
    <t>모산마을 창조적마을만들기사업</t>
    <phoneticPr fontId="7" type="noConversion"/>
  </si>
  <si>
    <t>제주 두신로지중화 배전지능화 광케이블 포설공사</t>
  </si>
  <si>
    <t>154kV 비응S/S 전력통신설비 시설공사</t>
  </si>
  <si>
    <t>북삼읍 농촌중심지활성화사업 통신공사</t>
    <phoneticPr fontId="7" type="noConversion"/>
  </si>
  <si>
    <t>154kV 신고성S/Y 증설 전력통신설비 시설공사</t>
    <phoneticPr fontId="7" type="noConversion"/>
  </si>
  <si>
    <t>154kV 양구-화천수력T/L 전력통신설비 시설공사</t>
  </si>
  <si>
    <t>18년 변압기공동 자수용 원격검침 2차 시설공사</t>
    <phoneticPr fontId="7" type="noConversion"/>
  </si>
  <si>
    <t>154kV 수촌S/S 전력통신설비 시설공사</t>
    <phoneticPr fontId="7" type="noConversion"/>
  </si>
  <si>
    <t>전력구 비상통신망 구축시스템(고덕,남군포)</t>
    <phoneticPr fontId="7" type="noConversion"/>
  </si>
  <si>
    <t>전력통신망(KepCIT) 보강</t>
  </si>
  <si>
    <t>경기도 성남시</t>
  </si>
  <si>
    <t>취락지구 내 어린이공원 조성공사</t>
    <phoneticPr fontId="7" type="noConversion"/>
  </si>
  <si>
    <t>2018년 하반기 계통보호전송장치(PITR) 교체공사</t>
  </si>
  <si>
    <t>경상북도 영천시</t>
  </si>
  <si>
    <t>황수탕마을 창조적만들기</t>
    <phoneticPr fontId="7" type="noConversion"/>
  </si>
  <si>
    <t>2018 한강권역 국가지하수관측망 설치공사</t>
    <phoneticPr fontId="7" type="noConversion"/>
  </si>
  <si>
    <t>부계면 농촌중심지 활성화 지역역량강화사업</t>
    <phoneticPr fontId="7" type="noConversion"/>
  </si>
  <si>
    <t>18년 2차 변압기 공동이용 자고객 원격검침 공사</t>
    <phoneticPr fontId="7" type="noConversion"/>
  </si>
  <si>
    <t>지하전력구 비상통신망 시설공사</t>
  </si>
  <si>
    <t>자두꽃마을 창조적마을만들기</t>
    <phoneticPr fontId="7" type="noConversion"/>
  </si>
  <si>
    <t>남이 소2-60호선 개설공사</t>
    <phoneticPr fontId="7" type="noConversion"/>
  </si>
  <si>
    <t>2018년 낙동강권역 국가지하수관측망 설치공사</t>
    <phoneticPr fontId="7" type="noConversion"/>
  </si>
  <si>
    <t>모산리 창조적마을만들기사업</t>
    <phoneticPr fontId="7" type="noConversion"/>
  </si>
  <si>
    <t>보광2리 창조적마을만들기사업</t>
    <phoneticPr fontId="7" type="noConversion"/>
  </si>
  <si>
    <t>2018년 금영섬권역 국가지하수관측망 설치공사</t>
    <phoneticPr fontId="7" type="noConversion"/>
  </si>
  <si>
    <t>신일S/S SCADA RTU교체공사</t>
  </si>
  <si>
    <t>태안S/S SCADA RTU교체공사</t>
  </si>
  <si>
    <t>덕진S/S SCADA RTU교체공사</t>
  </si>
  <si>
    <t>하맹방2리 창조적마을만들기사업</t>
    <phoneticPr fontId="7" type="noConversion"/>
  </si>
  <si>
    <t>케이블 포설공사</t>
    <phoneticPr fontId="7" type="noConversion"/>
  </si>
  <si>
    <t>초기우수처리시설 유지관리</t>
    <phoneticPr fontId="7" type="noConversion"/>
  </si>
  <si>
    <t>볼링장 바닥보수 및 자동설비 시스템 교체 마감공사</t>
    <phoneticPr fontId="7" type="noConversion"/>
  </si>
  <si>
    <t>'18년 변압기공동 자고객 통신망 시설공사 2차</t>
    <phoneticPr fontId="7" type="noConversion"/>
  </si>
  <si>
    <t>한국체육대학교 볼링장 바닥보수 및 자동설비 시스템 교체 마감 공사(긴급)</t>
    <phoneticPr fontId="7" type="noConversion"/>
  </si>
  <si>
    <t>비점오염저감시설 보수 및 유지관리</t>
    <phoneticPr fontId="7" type="noConversion"/>
  </si>
  <si>
    <t>광주광역시 북구</t>
  </si>
  <si>
    <t>2018년쌈지공영주차장조성공사</t>
    <phoneticPr fontId="7" type="noConversion"/>
  </si>
  <si>
    <t>광주광역시</t>
  </si>
  <si>
    <t>비점오염저감시설 보수 및 개선공사</t>
    <phoneticPr fontId="7" type="noConversion"/>
  </si>
  <si>
    <t>154kV 태원T/L 96~97호 OPGW 이설공사</t>
  </si>
  <si>
    <t>신한울1,2 이동형설비용 통합보관고 신축공사</t>
    <phoneticPr fontId="1" type="noConversion"/>
  </si>
  <si>
    <t>경북</t>
    <phoneticPr fontId="13" type="noConversion"/>
  </si>
  <si>
    <t>인천광역시 부평구</t>
  </si>
  <si>
    <t>부개동 308-11번지외 공영주차장 조성</t>
    <phoneticPr fontId="7" type="noConversion"/>
  </si>
  <si>
    <t>면천면 농촌중심지 활성화사업</t>
    <phoneticPr fontId="7" type="noConversion"/>
  </si>
  <si>
    <t>345kV 신중부분기T/L 전력통신설비 시설공사</t>
  </si>
  <si>
    <t>345kV 신송산S/S 전력통신설비 시설공사</t>
  </si>
  <si>
    <t>154kV 세종-송강T/L 전력통신설비 시설공사</t>
  </si>
  <si>
    <t>154kV 덕진-대화T/L 전력통신설비 시설공사</t>
  </si>
  <si>
    <t>효령면 농촌중심지 활성화 지역역량강화사업</t>
    <phoneticPr fontId="7" type="noConversion"/>
  </si>
  <si>
    <t>신고리3,4호기 이동형설비용 통합보관고 신축 공사</t>
    <phoneticPr fontId="1" type="noConversion"/>
  </si>
  <si>
    <t>울산</t>
    <phoneticPr fontId="13" type="noConversion"/>
  </si>
  <si>
    <t>월성본부 휘트니스센터 신축공사</t>
    <phoneticPr fontId="1" type="noConversion"/>
  </si>
  <si>
    <t>먹골 외 2역 승강편의시설 설치공사(38공구)</t>
    <phoneticPr fontId="7" type="noConversion"/>
  </si>
  <si>
    <t>월성본부 북문경비실 개선공사</t>
    <phoneticPr fontId="1" type="noConversion"/>
  </si>
  <si>
    <t>수도권매립지관리공사</t>
  </si>
  <si>
    <t>연구소(실험실) 신축공사</t>
    <phoneticPr fontId="7" type="noConversion"/>
  </si>
  <si>
    <t>단대오거리 외 1역 승강편의시설 설치공사(36공구)</t>
    <phoneticPr fontId="7" type="noConversion"/>
  </si>
  <si>
    <t>태릉입구 외 1역 승강편의시설 설치공사(37공구)</t>
    <phoneticPr fontId="7" type="noConversion"/>
  </si>
  <si>
    <t>토지개발사업단 홍보관 통신</t>
    <phoneticPr fontId="7" type="noConversion"/>
  </si>
  <si>
    <t>주상복합형 사회주택 정보통신공사</t>
    <phoneticPr fontId="7" type="noConversion"/>
  </si>
  <si>
    <t>십정동 181-233번지 공영주차장 건설공사</t>
    <phoneticPr fontId="7" type="noConversion"/>
  </si>
  <si>
    <t>임진강역 신축공사</t>
    <phoneticPr fontId="7" type="noConversion"/>
  </si>
  <si>
    <t>답십리두산 외 1개단지 인터폰교체공사</t>
    <phoneticPr fontId="7" type="noConversion"/>
  </si>
  <si>
    <t>광주월산1BL 아파트 정보통신공사</t>
  </si>
  <si>
    <t>청양군 화성농공단지근로자편의시설 건립사업</t>
    <phoneticPr fontId="7" type="noConversion"/>
  </si>
  <si>
    <t>한국가스공사</t>
  </si>
  <si>
    <t>공급관리소 내진성능보강 공사</t>
    <phoneticPr fontId="7" type="noConversion"/>
  </si>
  <si>
    <t>금산정수장 관리동 신축공사</t>
    <phoneticPr fontId="7" type="noConversion"/>
  </si>
  <si>
    <t>교육동 증축공사</t>
    <phoneticPr fontId="7" type="noConversion"/>
  </si>
  <si>
    <t>한국마사회</t>
  </si>
  <si>
    <t>렛츠런팜 제주 진료소 증축 공사</t>
    <phoneticPr fontId="7" type="noConversion"/>
  </si>
  <si>
    <r>
      <rPr>
        <sz val="9"/>
        <color theme="1"/>
        <rFont val="돋움"/>
        <family val="3"/>
        <charset val="129"/>
      </rPr>
      <t>서비스분야</t>
    </r>
    <r>
      <rPr>
        <sz val="9"/>
        <color theme="1"/>
        <rFont val="Arial"/>
        <family val="2"/>
      </rPr>
      <t xml:space="preserve"> </t>
    </r>
    <r>
      <rPr>
        <sz val="9"/>
        <color theme="1"/>
        <rFont val="돋움"/>
        <family val="3"/>
        <charset val="129"/>
      </rPr>
      <t>여직원침실</t>
    </r>
    <r>
      <rPr>
        <sz val="9"/>
        <color theme="1"/>
        <rFont val="Arial"/>
        <family val="2"/>
      </rPr>
      <t xml:space="preserve"> </t>
    </r>
    <r>
      <rPr>
        <sz val="9"/>
        <color theme="1"/>
        <rFont val="돋움"/>
        <family val="3"/>
        <charset val="129"/>
      </rPr>
      <t>신설</t>
    </r>
    <r>
      <rPr>
        <sz val="9"/>
        <color theme="1"/>
        <rFont val="Arial"/>
        <family val="2"/>
      </rPr>
      <t xml:space="preserve"> </t>
    </r>
    <r>
      <rPr>
        <sz val="9"/>
        <color theme="1"/>
        <rFont val="돋움"/>
        <family val="3"/>
        <charset val="129"/>
      </rPr>
      <t>등</t>
    </r>
    <r>
      <rPr>
        <sz val="9"/>
        <color theme="1"/>
        <rFont val="Arial"/>
        <family val="2"/>
      </rPr>
      <t>(</t>
    </r>
    <r>
      <rPr>
        <sz val="9"/>
        <color theme="1"/>
        <rFont val="돋움"/>
        <family val="3"/>
        <charset val="129"/>
      </rPr>
      <t>통신</t>
    </r>
    <r>
      <rPr>
        <sz val="9"/>
        <color theme="1"/>
        <rFont val="Arial"/>
        <family val="2"/>
      </rPr>
      <t>)</t>
    </r>
    <phoneticPr fontId="7" type="noConversion"/>
  </si>
  <si>
    <r>
      <rPr>
        <sz val="9"/>
        <color theme="1"/>
        <rFont val="돋움"/>
        <family val="3"/>
        <charset val="129"/>
      </rPr>
      <t>답십리승무</t>
    </r>
    <r>
      <rPr>
        <sz val="9"/>
        <color theme="1"/>
        <rFont val="Arial"/>
        <family val="2"/>
      </rPr>
      <t xml:space="preserve"> </t>
    </r>
    <r>
      <rPr>
        <sz val="9"/>
        <color theme="1"/>
        <rFont val="돋움"/>
        <family val="3"/>
        <charset val="129"/>
      </rPr>
      <t>노후시설개선</t>
    </r>
    <r>
      <rPr>
        <sz val="9"/>
        <color theme="1"/>
        <rFont val="Arial"/>
        <family val="2"/>
      </rPr>
      <t>(</t>
    </r>
    <r>
      <rPr>
        <sz val="9"/>
        <color theme="1"/>
        <rFont val="돋움"/>
        <family val="3"/>
        <charset val="129"/>
      </rPr>
      <t>통신</t>
    </r>
    <r>
      <rPr>
        <sz val="9"/>
        <color theme="1"/>
        <rFont val="Arial"/>
        <family val="2"/>
      </rPr>
      <t>)</t>
    </r>
    <phoneticPr fontId="7" type="noConversion"/>
  </si>
  <si>
    <t>사옥리모델링공사</t>
    <phoneticPr fontId="7" type="noConversion"/>
  </si>
  <si>
    <t>영산강수계 방제비축창고 신축공사</t>
    <phoneticPr fontId="7" type="noConversion"/>
  </si>
  <si>
    <t>금호벽산 인터폰설비 보수공사</t>
    <phoneticPr fontId="7" type="noConversion"/>
  </si>
  <si>
    <t>관측정보호시설 설치공사</t>
    <phoneticPr fontId="7" type="noConversion"/>
  </si>
  <si>
    <t xml:space="preserve">초사권역 다목적복지센터 </t>
    <phoneticPr fontId="7" type="noConversion"/>
  </si>
  <si>
    <t>노후건축물 리모델링공사</t>
    <phoneticPr fontId="7" type="noConversion"/>
  </si>
  <si>
    <t>한국과학기술원</t>
  </si>
  <si>
    <t>태울관 공용시설 및 동아리방 환경개선공사</t>
    <phoneticPr fontId="7" type="noConversion"/>
  </si>
  <si>
    <t>직원기숙사 리모델링공사</t>
    <phoneticPr fontId="7" type="noConversion"/>
  </si>
  <si>
    <t>대구경북 공급관리소 내진보강공사</t>
    <phoneticPr fontId="7" type="noConversion"/>
  </si>
  <si>
    <r>
      <rPr>
        <sz val="9"/>
        <color theme="1"/>
        <rFont val="돋움"/>
        <family val="3"/>
        <charset val="129"/>
      </rPr>
      <t>서비스분야</t>
    </r>
    <r>
      <rPr>
        <sz val="9"/>
        <color theme="1"/>
        <rFont val="Arial"/>
        <family val="2"/>
      </rPr>
      <t xml:space="preserve"> </t>
    </r>
    <r>
      <rPr>
        <sz val="9"/>
        <color theme="1"/>
        <rFont val="돋움"/>
        <family val="3"/>
        <charset val="129"/>
      </rPr>
      <t>건간관리실</t>
    </r>
    <r>
      <rPr>
        <sz val="9"/>
        <color theme="1"/>
        <rFont val="Arial"/>
        <family val="2"/>
      </rPr>
      <t xml:space="preserve"> </t>
    </r>
    <r>
      <rPr>
        <sz val="9"/>
        <color theme="1"/>
        <rFont val="돋움"/>
        <family val="3"/>
        <charset val="129"/>
      </rPr>
      <t>신설</t>
    </r>
    <r>
      <rPr>
        <sz val="9"/>
        <color theme="1"/>
        <rFont val="Arial"/>
        <family val="2"/>
      </rPr>
      <t>(</t>
    </r>
    <r>
      <rPr>
        <sz val="9"/>
        <color theme="1"/>
        <rFont val="돋움"/>
        <family val="3"/>
        <charset val="129"/>
      </rPr>
      <t>통신</t>
    </r>
    <r>
      <rPr>
        <sz val="9"/>
        <color theme="1"/>
        <rFont val="Arial"/>
        <family val="2"/>
      </rPr>
      <t>)</t>
    </r>
    <phoneticPr fontId="7" type="noConversion"/>
  </si>
  <si>
    <t>제설대책본부 상황실 시설개선공사</t>
    <phoneticPr fontId="7" type="noConversion"/>
  </si>
  <si>
    <t>통신선로</t>
    <phoneticPr fontId="1" type="noConversion"/>
  </si>
  <si>
    <t>전송설비</t>
    <phoneticPr fontId="1" type="noConversion"/>
  </si>
  <si>
    <t>구내통신</t>
    <phoneticPr fontId="1" type="noConversion"/>
  </si>
  <si>
    <r>
      <rPr>
        <sz val="9"/>
        <rFont val="돋움"/>
        <family val="3"/>
        <charset val="129"/>
      </rPr>
      <t>방송전송</t>
    </r>
    <r>
      <rPr>
        <sz val="9"/>
        <rFont val="Arial"/>
        <family val="2"/>
      </rPr>
      <t>/</t>
    </r>
    <r>
      <rPr>
        <sz val="9"/>
        <rFont val="돋움"/>
        <family val="3"/>
        <charset val="129"/>
      </rPr>
      <t>선로</t>
    </r>
    <phoneticPr fontId="1" type="noConversion"/>
  </si>
  <si>
    <r>
      <rPr>
        <sz val="9"/>
        <rFont val="돋움"/>
        <family val="3"/>
        <charset val="129"/>
      </rPr>
      <t>정보제어</t>
    </r>
    <r>
      <rPr>
        <sz val="9"/>
        <rFont val="Arial"/>
        <family val="2"/>
      </rPr>
      <t>/</t>
    </r>
    <r>
      <rPr>
        <sz val="9"/>
        <rFont val="돋움"/>
        <family val="3"/>
        <charset val="129"/>
      </rPr>
      <t>보안</t>
    </r>
    <phoneticPr fontId="1" type="noConversion"/>
  </si>
  <si>
    <t>정보망</t>
    <phoneticPr fontId="1" type="noConversion"/>
  </si>
  <si>
    <t>정보매체</t>
    <phoneticPr fontId="1" type="noConversion"/>
  </si>
  <si>
    <r>
      <rPr>
        <sz val="9"/>
        <rFont val="돋움"/>
        <family val="3"/>
        <charset val="129"/>
      </rPr>
      <t>항공</t>
    </r>
    <r>
      <rPr>
        <sz val="9"/>
        <rFont val="Arial"/>
        <family val="2"/>
      </rPr>
      <t>/</t>
    </r>
    <r>
      <rPr>
        <sz val="9"/>
        <rFont val="돋움"/>
        <family val="3"/>
        <charset val="129"/>
      </rPr>
      <t>항만통신</t>
    </r>
    <phoneticPr fontId="1" type="noConversion"/>
  </si>
  <si>
    <r>
      <rPr>
        <sz val="9"/>
        <rFont val="돋움"/>
        <family val="3"/>
        <charset val="129"/>
      </rPr>
      <t>철도통신</t>
    </r>
    <r>
      <rPr>
        <sz val="9"/>
        <rFont val="Arial"/>
        <family val="2"/>
      </rPr>
      <t>/</t>
    </r>
    <r>
      <rPr>
        <sz val="9"/>
        <rFont val="돋움"/>
        <family val="3"/>
        <charset val="129"/>
      </rPr>
      <t>신호</t>
    </r>
    <phoneticPr fontId="1" type="noConversion"/>
  </si>
  <si>
    <t>정보통신전용전기</t>
  </si>
  <si>
    <t>정보통신전용전기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</si>
</sst>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);[Red]\(#,##0\)"/>
  </numFmts>
  <fonts count="15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8"/>
      <name val="맑은 고딕"/>
      <family val="3"/>
      <charset val="129"/>
    </font>
    <font>
      <sz val="10"/>
      <name val="Arial"/>
      <family val="2"/>
    </font>
    <font>
      <sz val="9"/>
      <name val="Arial"/>
      <family val="2"/>
    </font>
    <font>
      <sz val="9"/>
      <name val="돋움"/>
      <family val="3"/>
      <charset val="129"/>
    </font>
    <font>
      <sz val="9"/>
      <color theme="1"/>
      <name val="Arial"/>
      <family val="2"/>
    </font>
    <font>
      <sz val="8"/>
      <name val="돋움"/>
      <family val="3"/>
      <charset val="129"/>
    </font>
    <font>
      <sz val="9"/>
      <color theme="1"/>
      <name val="돋움"/>
      <family val="3"/>
      <charset val="129"/>
    </font>
    <font>
      <sz val="9"/>
      <name val="맑은 고딕"/>
      <family val="2"/>
      <charset val="129"/>
    </font>
    <font>
      <sz val="11"/>
      <name val="돋움"/>
      <family val="3"/>
      <charset val="129"/>
    </font>
    <font>
      <sz val="10"/>
      <name val="돋움"/>
      <family val="3"/>
      <charset val="129"/>
    </font>
    <font>
      <sz val="9"/>
      <color theme="1"/>
      <name val="맑은 고딕"/>
      <family val="2"/>
      <charset val="129"/>
    </font>
    <font>
      <sz val="8"/>
      <name val="맑은 고딕"/>
      <family val="3"/>
      <charset val="129"/>
      <scheme val="minor"/>
    </font>
    <font>
      <b/>
      <sz val="12"/>
      <name val="맑은 고딕"/>
      <family val="3"/>
      <charset val="129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3">
    <xf numFmtId="0" fontId="0" fillId="0" borderId="0">
      <alignment vertical="center"/>
    </xf>
    <xf numFmtId="0" fontId="3" fillId="0" borderId="0"/>
    <xf numFmtId="0" fontId="10" fillId="0" borderId="0"/>
  </cellStyleXfs>
  <cellXfs count="16">
    <xf numFmtId="0" fontId="0" fillId="0" borderId="0" xfId="0">
      <alignment vertical="center"/>
    </xf>
    <xf numFmtId="0" fontId="4" fillId="0" borderId="2" xfId="1" applyNumberFormat="1" applyFont="1" applyFill="1" applyBorder="1" applyAlignment="1">
      <alignment horizontal="center" vertical="center"/>
    </xf>
    <xf numFmtId="0" fontId="4" fillId="0" borderId="2" xfId="1" applyFont="1" applyFill="1" applyBorder="1" applyAlignment="1">
      <alignment horizontal="center" vertical="center"/>
    </xf>
    <xf numFmtId="0" fontId="4" fillId="0" borderId="2" xfId="1" applyFont="1" applyFill="1" applyBorder="1" applyAlignment="1">
      <alignment horizontal="center" vertical="center" shrinkToFit="1"/>
    </xf>
    <xf numFmtId="0" fontId="6" fillId="0" borderId="2" xfId="1" applyNumberFormat="1" applyFont="1" applyFill="1" applyBorder="1" applyAlignment="1">
      <alignment horizontal="center" vertical="center"/>
    </xf>
    <xf numFmtId="176" fontId="4" fillId="0" borderId="2" xfId="1" applyNumberFormat="1" applyFont="1" applyFill="1" applyBorder="1" applyAlignment="1">
      <alignment horizontal="center" vertical="center" shrinkToFit="1"/>
    </xf>
    <xf numFmtId="0" fontId="5" fillId="0" borderId="2" xfId="1" applyFont="1" applyFill="1" applyBorder="1" applyAlignment="1">
      <alignment horizontal="center" vertical="center"/>
    </xf>
    <xf numFmtId="176" fontId="5" fillId="0" borderId="2" xfId="1" applyNumberFormat="1" applyFont="1" applyFill="1" applyBorder="1" applyAlignment="1">
      <alignment horizontal="center" vertical="center"/>
    </xf>
    <xf numFmtId="0" fontId="11" fillId="0" borderId="2" xfId="2" applyNumberFormat="1" applyFont="1" applyFill="1" applyBorder="1" applyAlignment="1">
      <alignment horizontal="center" vertical="center"/>
    </xf>
    <xf numFmtId="0" fontId="11" fillId="0" borderId="2" xfId="2" applyFont="1" applyFill="1" applyBorder="1" applyAlignment="1">
      <alignment horizontal="center" vertical="center"/>
    </xf>
    <xf numFmtId="0" fontId="5" fillId="0" borderId="1" xfId="1" applyFont="1" applyFill="1" applyBorder="1" applyAlignment="1">
      <alignment horizontal="center" vertical="center"/>
    </xf>
    <xf numFmtId="176" fontId="5" fillId="0" borderId="1" xfId="1" applyNumberFormat="1" applyFont="1" applyFill="1" applyBorder="1" applyAlignment="1">
      <alignment horizontal="center" vertical="center"/>
    </xf>
    <xf numFmtId="176" fontId="14" fillId="2" borderId="1" xfId="0" applyNumberFormat="1" applyFont="1" applyFill="1" applyBorder="1" applyAlignment="1">
      <alignment horizontal="center" vertical="center"/>
    </xf>
    <xf numFmtId="176" fontId="14" fillId="2" borderId="1" xfId="0" applyNumberFormat="1" applyFont="1" applyFill="1" applyBorder="1" applyAlignment="1">
      <alignment horizontal="center" vertical="center" shrinkToFit="1"/>
    </xf>
    <xf numFmtId="0" fontId="5" fillId="0" borderId="2" xfId="1" applyNumberFormat="1" applyFont="1" applyFill="1" applyBorder="1" applyAlignment="1">
      <alignment horizontal="center" vertical="center"/>
    </xf>
    <xf numFmtId="0" fontId="5" fillId="0" borderId="2" xfId="1" applyFont="1" applyFill="1" applyBorder="1" applyAlignment="1">
      <alignment horizontal="center" vertical="center" shrinkToFit="1"/>
    </xf>
  </cellXfs>
  <cellStyles count="3">
    <cellStyle name="표준" xfId="0" builtinId="0"/>
    <cellStyle name="표준 10" xfId="2"/>
    <cellStyle name="표준 2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H502"/>
  <sheetViews>
    <sheetView tabSelected="1" workbookViewId="0"/>
  </sheetViews>
  <sheetFormatPr defaultRowHeight="16.5" x14ac:dyDescent="0.3"/>
  <cols>
    <col min="1" max="1" width="9.75" bestFit="1" customWidth="1"/>
    <col min="2" max="2" width="13.75" bestFit="1" customWidth="1"/>
    <col min="3" max="3" width="39.625" bestFit="1" customWidth="1"/>
    <col min="4" max="4" width="60.25" bestFit="1" customWidth="1"/>
    <col min="5" max="5" width="13.875" bestFit="1" customWidth="1"/>
    <col min="6" max="6" width="29.5" bestFit="1" customWidth="1"/>
    <col min="7" max="7" width="13.75" bestFit="1" customWidth="1"/>
    <col min="8" max="8" width="20.5" bestFit="1" customWidth="1"/>
  </cols>
  <sheetData>
    <row r="1" spans="1:8" ht="24.95" customHeight="1" x14ac:dyDescent="0.3">
      <c r="A1" s="12" t="s">
        <v>0</v>
      </c>
      <c r="B1" s="12" t="s">
        <v>1</v>
      </c>
      <c r="C1" s="12" t="s">
        <v>2</v>
      </c>
      <c r="D1" s="12" t="s">
        <v>3</v>
      </c>
      <c r="E1" s="12" t="s">
        <v>4</v>
      </c>
      <c r="F1" s="12" t="s">
        <v>5</v>
      </c>
      <c r="G1" s="12" t="s">
        <v>6</v>
      </c>
      <c r="H1" s="13" t="s">
        <v>7</v>
      </c>
    </row>
    <row r="2" spans="1:8" ht="24.95" customHeight="1" x14ac:dyDescent="0.3">
      <c r="A2" s="1">
        <v>1</v>
      </c>
      <c r="B2" s="1" t="s">
        <v>617</v>
      </c>
      <c r="C2" s="1" t="s">
        <v>618</v>
      </c>
      <c r="D2" s="4" t="s">
        <v>619</v>
      </c>
      <c r="E2" s="14" t="s">
        <v>736</v>
      </c>
      <c r="F2" s="5">
        <v>256320000</v>
      </c>
      <c r="G2" s="8" t="s">
        <v>83</v>
      </c>
      <c r="H2" s="1" t="s">
        <v>618</v>
      </c>
    </row>
    <row r="3" spans="1:8" ht="24.95" customHeight="1" x14ac:dyDescent="0.3">
      <c r="A3" s="1">
        <v>2</v>
      </c>
      <c r="B3" s="1" t="s">
        <v>617</v>
      </c>
      <c r="C3" s="1" t="s">
        <v>618</v>
      </c>
      <c r="D3" s="4" t="s">
        <v>627</v>
      </c>
      <c r="E3" s="14" t="s">
        <v>736</v>
      </c>
      <c r="F3" s="5">
        <v>256320000</v>
      </c>
      <c r="G3" s="8" t="s">
        <v>83</v>
      </c>
      <c r="H3" s="1" t="s">
        <v>618</v>
      </c>
    </row>
    <row r="4" spans="1:8" ht="24.95" customHeight="1" x14ac:dyDescent="0.3">
      <c r="A4" s="1">
        <v>3</v>
      </c>
      <c r="B4" s="1" t="s">
        <v>617</v>
      </c>
      <c r="C4" s="1" t="s">
        <v>618</v>
      </c>
      <c r="D4" s="4" t="s">
        <v>630</v>
      </c>
      <c r="E4" s="14" t="s">
        <v>736</v>
      </c>
      <c r="F4" s="5">
        <v>227840000</v>
      </c>
      <c r="G4" s="8" t="s">
        <v>83</v>
      </c>
      <c r="H4" s="1" t="s">
        <v>618</v>
      </c>
    </row>
    <row r="5" spans="1:8" ht="24.95" customHeight="1" x14ac:dyDescent="0.3">
      <c r="A5" s="1">
        <v>4</v>
      </c>
      <c r="B5" s="1" t="s">
        <v>617</v>
      </c>
      <c r="C5" s="1" t="s">
        <v>618</v>
      </c>
      <c r="D5" s="4" t="s">
        <v>688</v>
      </c>
      <c r="E5" s="14" t="s">
        <v>736</v>
      </c>
      <c r="F5" s="5">
        <v>207904000</v>
      </c>
      <c r="G5" s="8" t="s">
        <v>689</v>
      </c>
      <c r="H5" s="1" t="s">
        <v>618</v>
      </c>
    </row>
    <row r="6" spans="1:8" ht="24.95" customHeight="1" x14ac:dyDescent="0.3">
      <c r="A6" s="1">
        <v>5</v>
      </c>
      <c r="B6" s="1" t="s">
        <v>617</v>
      </c>
      <c r="C6" s="1" t="s">
        <v>618</v>
      </c>
      <c r="D6" s="4" t="s">
        <v>698</v>
      </c>
      <c r="E6" s="14" t="s">
        <v>736</v>
      </c>
      <c r="F6" s="5">
        <v>183315500</v>
      </c>
      <c r="G6" s="8" t="s">
        <v>699</v>
      </c>
      <c r="H6" s="1" t="s">
        <v>618</v>
      </c>
    </row>
    <row r="7" spans="1:8" ht="24.95" customHeight="1" x14ac:dyDescent="0.3">
      <c r="A7" s="1">
        <v>6</v>
      </c>
      <c r="B7" s="1" t="s">
        <v>617</v>
      </c>
      <c r="C7" s="1" t="s">
        <v>618</v>
      </c>
      <c r="D7" s="4" t="s">
        <v>700</v>
      </c>
      <c r="E7" s="14" t="s">
        <v>736</v>
      </c>
      <c r="F7" s="5">
        <v>182158080</v>
      </c>
      <c r="G7" s="9" t="s">
        <v>689</v>
      </c>
      <c r="H7" s="1" t="s">
        <v>618</v>
      </c>
    </row>
    <row r="8" spans="1:8" ht="24.95" customHeight="1" x14ac:dyDescent="0.3">
      <c r="A8" s="1">
        <v>7</v>
      </c>
      <c r="B8" s="1" t="s">
        <v>617</v>
      </c>
      <c r="C8" s="1" t="s">
        <v>618</v>
      </c>
      <c r="D8" s="4" t="s">
        <v>702</v>
      </c>
      <c r="E8" s="14" t="s">
        <v>736</v>
      </c>
      <c r="F8" s="5">
        <v>154679095.03999999</v>
      </c>
      <c r="G8" s="9" t="s">
        <v>689</v>
      </c>
      <c r="H8" s="1" t="s">
        <v>618</v>
      </c>
    </row>
    <row r="9" spans="1:8" ht="24.95" customHeight="1" x14ac:dyDescent="0.3">
      <c r="A9" s="1">
        <v>8</v>
      </c>
      <c r="B9" s="2" t="s">
        <v>12</v>
      </c>
      <c r="C9" s="3" t="s">
        <v>13</v>
      </c>
      <c r="D9" s="4" t="s">
        <v>14</v>
      </c>
      <c r="E9" s="14" t="s">
        <v>736</v>
      </c>
      <c r="F9" s="5">
        <v>257366400</v>
      </c>
      <c r="G9" s="6" t="s">
        <v>15</v>
      </c>
      <c r="H9" s="3" t="s">
        <v>16</v>
      </c>
    </row>
    <row r="10" spans="1:8" ht="24.95" customHeight="1" x14ac:dyDescent="0.3">
      <c r="A10" s="1">
        <v>9</v>
      </c>
      <c r="B10" s="2" t="s">
        <v>12</v>
      </c>
      <c r="C10" s="3" t="s">
        <v>31</v>
      </c>
      <c r="D10" s="4" t="s">
        <v>32</v>
      </c>
      <c r="E10" s="3" t="s">
        <v>737</v>
      </c>
      <c r="F10" s="5">
        <v>1350000000</v>
      </c>
      <c r="G10" s="6" t="s">
        <v>33</v>
      </c>
      <c r="H10" s="3" t="s">
        <v>34</v>
      </c>
    </row>
    <row r="11" spans="1:8" ht="24.95" customHeight="1" x14ac:dyDescent="0.3">
      <c r="A11" s="1">
        <v>10</v>
      </c>
      <c r="B11" s="1" t="s">
        <v>42</v>
      </c>
      <c r="C11" s="1" t="s">
        <v>43</v>
      </c>
      <c r="D11" s="4" t="s">
        <v>44</v>
      </c>
      <c r="E11" s="14" t="s">
        <v>740</v>
      </c>
      <c r="F11" s="5">
        <v>6248000000</v>
      </c>
      <c r="G11" s="6" t="s">
        <v>45</v>
      </c>
      <c r="H11" s="1" t="s">
        <v>46</v>
      </c>
    </row>
    <row r="12" spans="1:8" ht="24.95" customHeight="1" x14ac:dyDescent="0.3">
      <c r="A12" s="1">
        <v>11</v>
      </c>
      <c r="B12" s="2" t="s">
        <v>51</v>
      </c>
      <c r="C12" s="3" t="s">
        <v>52</v>
      </c>
      <c r="D12" s="4" t="s">
        <v>53</v>
      </c>
      <c r="E12" s="14" t="s">
        <v>736</v>
      </c>
      <c r="F12" s="5">
        <v>150000000</v>
      </c>
      <c r="G12" s="6" t="s">
        <v>41</v>
      </c>
      <c r="H12" s="3" t="s">
        <v>54</v>
      </c>
    </row>
    <row r="13" spans="1:8" ht="24.95" customHeight="1" x14ac:dyDescent="0.3">
      <c r="A13" s="1">
        <v>12</v>
      </c>
      <c r="B13" s="2" t="s">
        <v>12</v>
      </c>
      <c r="C13" s="3" t="s">
        <v>54</v>
      </c>
      <c r="D13" s="4" t="s">
        <v>55</v>
      </c>
      <c r="E13" s="14" t="s">
        <v>736</v>
      </c>
      <c r="F13" s="5">
        <v>150000000</v>
      </c>
      <c r="G13" s="6" t="s">
        <v>41</v>
      </c>
      <c r="H13" s="3" t="s">
        <v>54</v>
      </c>
    </row>
    <row r="14" spans="1:8" ht="24.95" customHeight="1" x14ac:dyDescent="0.3">
      <c r="A14" s="1">
        <v>13</v>
      </c>
      <c r="B14" s="2" t="s">
        <v>12</v>
      </c>
      <c r="C14" s="3" t="s">
        <v>73</v>
      </c>
      <c r="D14" s="4" t="s">
        <v>74</v>
      </c>
      <c r="E14" s="14" t="s">
        <v>736</v>
      </c>
      <c r="F14" s="5">
        <v>141000000</v>
      </c>
      <c r="G14" s="6" t="s">
        <v>63</v>
      </c>
      <c r="H14" s="3" t="s">
        <v>75</v>
      </c>
    </row>
    <row r="15" spans="1:8" ht="24.95" customHeight="1" x14ac:dyDescent="0.3">
      <c r="A15" s="1">
        <v>14</v>
      </c>
      <c r="B15" s="2" t="s">
        <v>12</v>
      </c>
      <c r="C15" s="1" t="s">
        <v>80</v>
      </c>
      <c r="D15" s="4" t="s">
        <v>81</v>
      </c>
      <c r="E15" s="2" t="s">
        <v>738</v>
      </c>
      <c r="F15" s="5">
        <v>717696000</v>
      </c>
      <c r="G15" s="7" t="s">
        <v>41</v>
      </c>
      <c r="H15" s="2" t="s">
        <v>80</v>
      </c>
    </row>
    <row r="16" spans="1:8" ht="24.95" customHeight="1" x14ac:dyDescent="0.3">
      <c r="A16" s="1">
        <v>15</v>
      </c>
      <c r="B16" s="2" t="s">
        <v>12</v>
      </c>
      <c r="C16" s="3" t="s">
        <v>56</v>
      </c>
      <c r="D16" s="4" t="s">
        <v>82</v>
      </c>
      <c r="E16" s="2" t="s">
        <v>738</v>
      </c>
      <c r="F16" s="5">
        <v>565661000</v>
      </c>
      <c r="G16" s="6" t="s">
        <v>83</v>
      </c>
      <c r="H16" s="3" t="s">
        <v>56</v>
      </c>
    </row>
    <row r="17" spans="1:8" ht="24.95" customHeight="1" x14ac:dyDescent="0.3">
      <c r="A17" s="1">
        <v>16</v>
      </c>
      <c r="B17" s="2" t="s">
        <v>12</v>
      </c>
      <c r="C17" s="3" t="s">
        <v>88</v>
      </c>
      <c r="D17" s="4" t="s">
        <v>89</v>
      </c>
      <c r="E17" s="14" t="s">
        <v>736</v>
      </c>
      <c r="F17" s="5">
        <v>476029073.91999996</v>
      </c>
      <c r="G17" s="7" t="s">
        <v>79</v>
      </c>
      <c r="H17" s="3" t="s">
        <v>88</v>
      </c>
    </row>
    <row r="18" spans="1:8" ht="24.95" customHeight="1" x14ac:dyDescent="0.3">
      <c r="A18" s="1">
        <v>17</v>
      </c>
      <c r="B18" s="2" t="s">
        <v>98</v>
      </c>
      <c r="C18" s="3" t="s">
        <v>90</v>
      </c>
      <c r="D18" s="4" t="s">
        <v>99</v>
      </c>
      <c r="E18" s="14" t="s">
        <v>736</v>
      </c>
      <c r="F18" s="5">
        <v>334366592</v>
      </c>
      <c r="G18" s="7" t="s">
        <v>92</v>
      </c>
      <c r="H18" s="3" t="s">
        <v>93</v>
      </c>
    </row>
    <row r="19" spans="1:8" ht="24.95" customHeight="1" x14ac:dyDescent="0.3">
      <c r="A19" s="1">
        <v>18</v>
      </c>
      <c r="B19" s="2" t="s">
        <v>12</v>
      </c>
      <c r="C19" s="3" t="s">
        <v>90</v>
      </c>
      <c r="D19" s="4" t="s">
        <v>101</v>
      </c>
      <c r="E19" s="14" t="s">
        <v>736</v>
      </c>
      <c r="F19" s="5">
        <v>208559040</v>
      </c>
      <c r="G19" s="7" t="s">
        <v>92</v>
      </c>
      <c r="H19" s="3" t="s">
        <v>93</v>
      </c>
    </row>
    <row r="20" spans="1:8" ht="24.95" customHeight="1" x14ac:dyDescent="0.3">
      <c r="A20" s="1">
        <v>19</v>
      </c>
      <c r="B20" s="2" t="s">
        <v>12</v>
      </c>
      <c r="C20" s="1" t="s">
        <v>103</v>
      </c>
      <c r="D20" s="4" t="s">
        <v>104</v>
      </c>
      <c r="E20" s="14" t="s">
        <v>736</v>
      </c>
      <c r="F20" s="5">
        <v>198470683.51999998</v>
      </c>
      <c r="G20" s="6" t="s">
        <v>105</v>
      </c>
      <c r="H20" s="2" t="s">
        <v>39</v>
      </c>
    </row>
    <row r="21" spans="1:8" ht="24.95" customHeight="1" x14ac:dyDescent="0.3">
      <c r="A21" s="1">
        <v>20</v>
      </c>
      <c r="B21" s="2" t="s">
        <v>12</v>
      </c>
      <c r="C21" s="3" t="s">
        <v>88</v>
      </c>
      <c r="D21" s="4" t="s">
        <v>106</v>
      </c>
      <c r="E21" s="14" t="s">
        <v>736</v>
      </c>
      <c r="F21" s="5">
        <v>171530255.35999998</v>
      </c>
      <c r="G21" s="7" t="s">
        <v>79</v>
      </c>
      <c r="H21" s="3" t="s">
        <v>88</v>
      </c>
    </row>
    <row r="22" spans="1:8" ht="24.95" customHeight="1" x14ac:dyDescent="0.3">
      <c r="A22" s="1">
        <v>21</v>
      </c>
      <c r="B22" s="2" t="s">
        <v>12</v>
      </c>
      <c r="C22" s="1" t="s">
        <v>88</v>
      </c>
      <c r="D22" s="4" t="s">
        <v>107</v>
      </c>
      <c r="E22" s="14" t="s">
        <v>736</v>
      </c>
      <c r="F22" s="5">
        <v>168088960</v>
      </c>
      <c r="G22" s="7" t="s">
        <v>79</v>
      </c>
      <c r="H22" s="2" t="s">
        <v>88</v>
      </c>
    </row>
    <row r="23" spans="1:8" ht="24.95" customHeight="1" x14ac:dyDescent="0.3">
      <c r="A23" s="1">
        <v>22</v>
      </c>
      <c r="B23" s="2" t="s">
        <v>12</v>
      </c>
      <c r="C23" s="1" t="s">
        <v>88</v>
      </c>
      <c r="D23" s="4" t="s">
        <v>109</v>
      </c>
      <c r="E23" s="14" t="s">
        <v>736</v>
      </c>
      <c r="F23" s="5">
        <v>148608640</v>
      </c>
      <c r="G23" s="7" t="s">
        <v>79</v>
      </c>
      <c r="H23" s="2" t="s">
        <v>88</v>
      </c>
    </row>
    <row r="24" spans="1:8" ht="24.95" customHeight="1" x14ac:dyDescent="0.3">
      <c r="A24" s="1">
        <v>23</v>
      </c>
      <c r="B24" s="1" t="s">
        <v>118</v>
      </c>
      <c r="C24" s="1" t="s">
        <v>18</v>
      </c>
      <c r="D24" s="4" t="s">
        <v>119</v>
      </c>
      <c r="E24" s="14" t="s">
        <v>736</v>
      </c>
      <c r="F24" s="5">
        <v>6214439000</v>
      </c>
      <c r="G24" s="6" t="s">
        <v>71</v>
      </c>
      <c r="H24" s="1" t="s">
        <v>18</v>
      </c>
    </row>
    <row r="25" spans="1:8" ht="24.95" customHeight="1" x14ac:dyDescent="0.3">
      <c r="A25" s="1">
        <v>24</v>
      </c>
      <c r="B25" s="1" t="s">
        <v>118</v>
      </c>
      <c r="C25" s="1" t="s">
        <v>120</v>
      </c>
      <c r="D25" s="4" t="s">
        <v>121</v>
      </c>
      <c r="E25" s="14" t="s">
        <v>736</v>
      </c>
      <c r="F25" s="5">
        <v>5979655000</v>
      </c>
      <c r="G25" s="6" t="s">
        <v>71</v>
      </c>
      <c r="H25" s="1" t="s">
        <v>120</v>
      </c>
    </row>
    <row r="26" spans="1:8" ht="24.95" customHeight="1" x14ac:dyDescent="0.3">
      <c r="A26" s="1">
        <v>25</v>
      </c>
      <c r="B26" s="2" t="s">
        <v>98</v>
      </c>
      <c r="C26" s="1" t="s">
        <v>122</v>
      </c>
      <c r="D26" s="4" t="s">
        <v>123</v>
      </c>
      <c r="E26" s="2" t="s">
        <v>738</v>
      </c>
      <c r="F26" s="5">
        <v>512640000</v>
      </c>
      <c r="G26" s="7" t="s">
        <v>68</v>
      </c>
      <c r="H26" s="2" t="s">
        <v>122</v>
      </c>
    </row>
    <row r="27" spans="1:8" ht="24.95" customHeight="1" x14ac:dyDescent="0.3">
      <c r="A27" s="1">
        <v>26</v>
      </c>
      <c r="B27" s="2" t="s">
        <v>12</v>
      </c>
      <c r="C27" s="1" t="s">
        <v>131</v>
      </c>
      <c r="D27" s="4" t="s">
        <v>132</v>
      </c>
      <c r="E27" s="6" t="s">
        <v>734</v>
      </c>
      <c r="F27" s="5">
        <v>1139200000</v>
      </c>
      <c r="G27" s="6" t="s">
        <v>45</v>
      </c>
      <c r="H27" s="2" t="s">
        <v>131</v>
      </c>
    </row>
    <row r="28" spans="1:8" ht="24.95" customHeight="1" x14ac:dyDescent="0.3">
      <c r="A28" s="1">
        <v>27</v>
      </c>
      <c r="B28" s="1" t="s">
        <v>118</v>
      </c>
      <c r="C28" s="1" t="s">
        <v>18</v>
      </c>
      <c r="D28" s="4" t="s">
        <v>135</v>
      </c>
      <c r="E28" s="14" t="s">
        <v>736</v>
      </c>
      <c r="F28" s="5">
        <v>5403100000</v>
      </c>
      <c r="G28" s="6" t="s">
        <v>71</v>
      </c>
      <c r="H28" s="1" t="s">
        <v>18</v>
      </c>
    </row>
    <row r="29" spans="1:8" ht="24.95" customHeight="1" x14ac:dyDescent="0.3">
      <c r="A29" s="1">
        <v>28</v>
      </c>
      <c r="B29" s="2" t="s">
        <v>12</v>
      </c>
      <c r="C29" s="1" t="s">
        <v>140</v>
      </c>
      <c r="D29" s="4" t="s">
        <v>143</v>
      </c>
      <c r="E29" s="14" t="s">
        <v>736</v>
      </c>
      <c r="F29" s="5">
        <v>15000000</v>
      </c>
      <c r="G29" s="7" t="s">
        <v>142</v>
      </c>
      <c r="H29" s="2" t="s">
        <v>140</v>
      </c>
    </row>
    <row r="30" spans="1:8" ht="24.95" customHeight="1" x14ac:dyDescent="0.3">
      <c r="A30" s="1">
        <v>29</v>
      </c>
      <c r="B30" s="2" t="s">
        <v>12</v>
      </c>
      <c r="C30" s="1" t="s">
        <v>93</v>
      </c>
      <c r="D30" s="4" t="s">
        <v>144</v>
      </c>
      <c r="E30" s="14" t="s">
        <v>736</v>
      </c>
      <c r="F30" s="5">
        <v>134301000</v>
      </c>
      <c r="G30" s="7" t="s">
        <v>145</v>
      </c>
      <c r="H30" s="2" t="s">
        <v>93</v>
      </c>
    </row>
    <row r="31" spans="1:8" ht="24.95" customHeight="1" x14ac:dyDescent="0.3">
      <c r="A31" s="1">
        <v>30</v>
      </c>
      <c r="B31" s="2" t="s">
        <v>12</v>
      </c>
      <c r="C31" s="1" t="s">
        <v>149</v>
      </c>
      <c r="D31" s="4" t="s">
        <v>150</v>
      </c>
      <c r="E31" s="2" t="s">
        <v>742</v>
      </c>
      <c r="F31" s="5">
        <v>163910000</v>
      </c>
      <c r="G31" s="7" t="s">
        <v>79</v>
      </c>
      <c r="H31" s="2" t="s">
        <v>149</v>
      </c>
    </row>
    <row r="32" spans="1:8" ht="24.95" customHeight="1" x14ac:dyDescent="0.3">
      <c r="A32" s="1">
        <v>31</v>
      </c>
      <c r="B32" s="2" t="s">
        <v>12</v>
      </c>
      <c r="C32" s="1" t="s">
        <v>149</v>
      </c>
      <c r="D32" s="4" t="s">
        <v>151</v>
      </c>
      <c r="E32" s="6" t="s">
        <v>744</v>
      </c>
      <c r="F32" s="5">
        <v>70000000</v>
      </c>
      <c r="G32" s="7" t="s">
        <v>79</v>
      </c>
      <c r="H32" s="2" t="s">
        <v>149</v>
      </c>
    </row>
    <row r="33" spans="1:8" ht="24.95" customHeight="1" x14ac:dyDescent="0.3">
      <c r="A33" s="1">
        <v>32</v>
      </c>
      <c r="B33" s="2" t="s">
        <v>153</v>
      </c>
      <c r="C33" s="3" t="s">
        <v>154</v>
      </c>
      <c r="D33" s="4" t="s">
        <v>155</v>
      </c>
      <c r="E33" s="2" t="s">
        <v>738</v>
      </c>
      <c r="F33" s="5">
        <v>400000000</v>
      </c>
      <c r="G33" s="6" t="s">
        <v>11</v>
      </c>
      <c r="H33" s="3" t="s">
        <v>154</v>
      </c>
    </row>
    <row r="34" spans="1:8" ht="24.95" customHeight="1" x14ac:dyDescent="0.3">
      <c r="A34" s="1">
        <v>33</v>
      </c>
      <c r="B34" s="2" t="s">
        <v>12</v>
      </c>
      <c r="C34" s="3" t="s">
        <v>129</v>
      </c>
      <c r="D34" s="4" t="s">
        <v>156</v>
      </c>
      <c r="E34" s="14" t="s">
        <v>736</v>
      </c>
      <c r="F34" s="5">
        <v>133415300.47999999</v>
      </c>
      <c r="G34" s="6" t="s">
        <v>11</v>
      </c>
      <c r="H34" s="3" t="s">
        <v>9</v>
      </c>
    </row>
    <row r="35" spans="1:8" ht="24.95" customHeight="1" x14ac:dyDescent="0.3">
      <c r="A35" s="1">
        <v>34</v>
      </c>
      <c r="B35" s="2" t="s">
        <v>12</v>
      </c>
      <c r="C35" s="1" t="s">
        <v>88</v>
      </c>
      <c r="D35" s="4" t="s">
        <v>157</v>
      </c>
      <c r="E35" s="14" t="s">
        <v>736</v>
      </c>
      <c r="F35" s="5">
        <v>131862399.99999999</v>
      </c>
      <c r="G35" s="7" t="s">
        <v>79</v>
      </c>
      <c r="H35" s="2" t="s">
        <v>88</v>
      </c>
    </row>
    <row r="36" spans="1:8" ht="24.95" customHeight="1" x14ac:dyDescent="0.3">
      <c r="A36" s="1">
        <v>35</v>
      </c>
      <c r="B36" s="2" t="s">
        <v>12</v>
      </c>
      <c r="C36" s="1" t="s">
        <v>110</v>
      </c>
      <c r="D36" s="4" t="s">
        <v>164</v>
      </c>
      <c r="E36" s="14" t="s">
        <v>736</v>
      </c>
      <c r="F36" s="5">
        <v>109990937.93279999</v>
      </c>
      <c r="G36" s="6" t="s">
        <v>112</v>
      </c>
      <c r="H36" s="2" t="s">
        <v>113</v>
      </c>
    </row>
    <row r="37" spans="1:8" ht="24.95" customHeight="1" x14ac:dyDescent="0.3">
      <c r="A37" s="1">
        <v>36</v>
      </c>
      <c r="B37" s="2" t="s">
        <v>12</v>
      </c>
      <c r="C37" s="1" t="s">
        <v>90</v>
      </c>
      <c r="D37" s="4" t="s">
        <v>166</v>
      </c>
      <c r="E37" s="14" t="s">
        <v>736</v>
      </c>
      <c r="F37" s="5">
        <v>100000000</v>
      </c>
      <c r="G37" s="7" t="s">
        <v>92</v>
      </c>
      <c r="H37" s="2" t="s">
        <v>93</v>
      </c>
    </row>
    <row r="38" spans="1:8" ht="24.95" customHeight="1" x14ac:dyDescent="0.3">
      <c r="A38" s="1">
        <v>37</v>
      </c>
      <c r="B38" s="2" t="s">
        <v>12</v>
      </c>
      <c r="C38" s="1" t="s">
        <v>90</v>
      </c>
      <c r="D38" s="4" t="s">
        <v>168</v>
      </c>
      <c r="E38" s="14" t="s">
        <v>736</v>
      </c>
      <c r="F38" s="5">
        <v>100000000</v>
      </c>
      <c r="G38" s="7" t="s">
        <v>92</v>
      </c>
      <c r="H38" s="2" t="s">
        <v>93</v>
      </c>
    </row>
    <row r="39" spans="1:8" ht="24.95" customHeight="1" x14ac:dyDescent="0.3">
      <c r="A39" s="1">
        <v>38</v>
      </c>
      <c r="B39" s="2" t="s">
        <v>12</v>
      </c>
      <c r="C39" s="1" t="s">
        <v>90</v>
      </c>
      <c r="D39" s="4" t="s">
        <v>169</v>
      </c>
      <c r="E39" s="14" t="s">
        <v>736</v>
      </c>
      <c r="F39" s="5">
        <v>97002880</v>
      </c>
      <c r="G39" s="7" t="s">
        <v>92</v>
      </c>
      <c r="H39" s="2" t="s">
        <v>93</v>
      </c>
    </row>
    <row r="40" spans="1:8" ht="24.95" customHeight="1" x14ac:dyDescent="0.3">
      <c r="A40" s="1">
        <v>39</v>
      </c>
      <c r="B40" s="2" t="s">
        <v>12</v>
      </c>
      <c r="C40" s="1" t="s">
        <v>110</v>
      </c>
      <c r="D40" s="4" t="s">
        <v>170</v>
      </c>
      <c r="E40" s="14" t="s">
        <v>736</v>
      </c>
      <c r="F40" s="5">
        <v>94433330.668799996</v>
      </c>
      <c r="G40" s="6" t="s">
        <v>112</v>
      </c>
      <c r="H40" s="2" t="s">
        <v>113</v>
      </c>
    </row>
    <row r="41" spans="1:8" ht="24.95" customHeight="1" x14ac:dyDescent="0.3">
      <c r="A41" s="1">
        <v>40</v>
      </c>
      <c r="B41" s="2" t="s">
        <v>12</v>
      </c>
      <c r="C41" s="1" t="s">
        <v>171</v>
      </c>
      <c r="D41" s="4" t="s">
        <v>173</v>
      </c>
      <c r="E41" s="14" t="s">
        <v>736</v>
      </c>
      <c r="F41" s="5">
        <v>88335000</v>
      </c>
      <c r="G41" s="7" t="s">
        <v>92</v>
      </c>
      <c r="H41" s="2" t="s">
        <v>93</v>
      </c>
    </row>
    <row r="42" spans="1:8" ht="24.95" customHeight="1" x14ac:dyDescent="0.3">
      <c r="A42" s="1">
        <v>41</v>
      </c>
      <c r="B42" s="2" t="s">
        <v>153</v>
      </c>
      <c r="C42" s="1" t="s">
        <v>47</v>
      </c>
      <c r="D42" s="4" t="s">
        <v>174</v>
      </c>
      <c r="E42" s="14" t="s">
        <v>736</v>
      </c>
      <c r="F42" s="5">
        <v>61700000</v>
      </c>
      <c r="G42" s="6" t="s">
        <v>49</v>
      </c>
      <c r="H42" s="2" t="s">
        <v>50</v>
      </c>
    </row>
    <row r="43" spans="1:8" ht="24.95" customHeight="1" x14ac:dyDescent="0.3">
      <c r="A43" s="1">
        <v>42</v>
      </c>
      <c r="B43" s="2" t="s">
        <v>12</v>
      </c>
      <c r="C43" s="1" t="s">
        <v>47</v>
      </c>
      <c r="D43" s="4" t="s">
        <v>175</v>
      </c>
      <c r="E43" s="14" t="s">
        <v>736</v>
      </c>
      <c r="F43" s="5">
        <v>38700000</v>
      </c>
      <c r="G43" s="6" t="s">
        <v>49</v>
      </c>
      <c r="H43" s="2" t="s">
        <v>50</v>
      </c>
    </row>
    <row r="44" spans="1:8" ht="24.95" customHeight="1" x14ac:dyDescent="0.3">
      <c r="A44" s="1">
        <v>43</v>
      </c>
      <c r="B44" s="2" t="s">
        <v>12</v>
      </c>
      <c r="C44" s="1" t="s">
        <v>176</v>
      </c>
      <c r="D44" s="4" t="s">
        <v>177</v>
      </c>
      <c r="E44" s="14" t="s">
        <v>736</v>
      </c>
      <c r="F44" s="5">
        <v>8010000</v>
      </c>
      <c r="G44" s="7" t="s">
        <v>37</v>
      </c>
      <c r="H44" s="2" t="s">
        <v>54</v>
      </c>
    </row>
    <row r="45" spans="1:8" ht="24.95" customHeight="1" x14ac:dyDescent="0.3">
      <c r="A45" s="1">
        <v>44</v>
      </c>
      <c r="B45" s="1" t="s">
        <v>118</v>
      </c>
      <c r="C45" s="1" t="s">
        <v>18</v>
      </c>
      <c r="D45" s="4" t="s">
        <v>178</v>
      </c>
      <c r="E45" s="14" t="s">
        <v>736</v>
      </c>
      <c r="F45" s="5">
        <v>5245955000</v>
      </c>
      <c r="G45" s="6" t="s">
        <v>71</v>
      </c>
      <c r="H45" s="1" t="s">
        <v>18</v>
      </c>
    </row>
    <row r="46" spans="1:8" ht="24.95" customHeight="1" x14ac:dyDescent="0.3">
      <c r="A46" s="1">
        <v>45</v>
      </c>
      <c r="B46" s="2" t="s">
        <v>12</v>
      </c>
      <c r="C46" s="1" t="s">
        <v>185</v>
      </c>
      <c r="D46" s="4" t="s">
        <v>186</v>
      </c>
      <c r="E46" s="2" t="s">
        <v>738</v>
      </c>
      <c r="F46" s="5">
        <v>400000000</v>
      </c>
      <c r="G46" s="7" t="s">
        <v>45</v>
      </c>
      <c r="H46" s="2" t="s">
        <v>185</v>
      </c>
    </row>
    <row r="47" spans="1:8" ht="24.95" customHeight="1" x14ac:dyDescent="0.3">
      <c r="A47" s="1">
        <v>46</v>
      </c>
      <c r="B47" s="2" t="s">
        <v>12</v>
      </c>
      <c r="C47" s="1" t="s">
        <v>80</v>
      </c>
      <c r="D47" s="4" t="s">
        <v>191</v>
      </c>
      <c r="E47" s="2" t="s">
        <v>738</v>
      </c>
      <c r="F47" s="5">
        <v>300000000</v>
      </c>
      <c r="G47" s="7" t="s">
        <v>20</v>
      </c>
      <c r="H47" s="2" t="s">
        <v>80</v>
      </c>
    </row>
    <row r="48" spans="1:8" ht="24.95" customHeight="1" x14ac:dyDescent="0.3">
      <c r="A48" s="1">
        <v>47</v>
      </c>
      <c r="B48" s="2" t="s">
        <v>12</v>
      </c>
      <c r="C48" s="3" t="s">
        <v>154</v>
      </c>
      <c r="D48" s="4" t="s">
        <v>192</v>
      </c>
      <c r="E48" s="2" t="s">
        <v>738</v>
      </c>
      <c r="F48" s="5">
        <v>300000000</v>
      </c>
      <c r="G48" s="6" t="s">
        <v>11</v>
      </c>
      <c r="H48" s="3" t="s">
        <v>154</v>
      </c>
    </row>
    <row r="49" spans="1:8" ht="24.95" customHeight="1" x14ac:dyDescent="0.3">
      <c r="A49" s="1">
        <v>48</v>
      </c>
      <c r="B49" s="2" t="s">
        <v>12</v>
      </c>
      <c r="C49" s="3" t="s">
        <v>114</v>
      </c>
      <c r="D49" s="4" t="s">
        <v>194</v>
      </c>
      <c r="E49" s="2" t="s">
        <v>742</v>
      </c>
      <c r="F49" s="5">
        <v>11000000000</v>
      </c>
      <c r="G49" s="6" t="s">
        <v>83</v>
      </c>
      <c r="H49" s="3" t="s">
        <v>114</v>
      </c>
    </row>
    <row r="50" spans="1:8" ht="24.95" customHeight="1" x14ac:dyDescent="0.3">
      <c r="A50" s="1">
        <v>49</v>
      </c>
      <c r="B50" s="2" t="s">
        <v>12</v>
      </c>
      <c r="C50" s="3" t="s">
        <v>154</v>
      </c>
      <c r="D50" s="4" t="s">
        <v>195</v>
      </c>
      <c r="E50" s="2" t="s">
        <v>738</v>
      </c>
      <c r="F50" s="5">
        <v>300000000</v>
      </c>
      <c r="G50" s="6" t="s">
        <v>11</v>
      </c>
      <c r="H50" s="3" t="s">
        <v>154</v>
      </c>
    </row>
    <row r="51" spans="1:8" ht="24.95" customHeight="1" x14ac:dyDescent="0.3">
      <c r="A51" s="1">
        <v>50</v>
      </c>
      <c r="B51" s="2" t="s">
        <v>12</v>
      </c>
      <c r="C51" s="3" t="s">
        <v>114</v>
      </c>
      <c r="D51" s="4" t="s">
        <v>198</v>
      </c>
      <c r="E51" s="2" t="s">
        <v>742</v>
      </c>
      <c r="F51" s="5">
        <v>11000000000</v>
      </c>
      <c r="G51" s="6" t="s">
        <v>83</v>
      </c>
      <c r="H51" s="3" t="s">
        <v>114</v>
      </c>
    </row>
    <row r="52" spans="1:8" ht="24.95" customHeight="1" x14ac:dyDescent="0.3">
      <c r="A52" s="1">
        <v>51</v>
      </c>
      <c r="B52" s="2" t="s">
        <v>12</v>
      </c>
      <c r="C52" s="1" t="s">
        <v>199</v>
      </c>
      <c r="D52" s="4" t="s">
        <v>200</v>
      </c>
      <c r="E52" s="2" t="s">
        <v>738</v>
      </c>
      <c r="F52" s="5">
        <v>296192000</v>
      </c>
      <c r="G52" s="6" t="s">
        <v>83</v>
      </c>
      <c r="H52" s="2" t="s">
        <v>201</v>
      </c>
    </row>
    <row r="53" spans="1:8" ht="24.95" customHeight="1" x14ac:dyDescent="0.3">
      <c r="A53" s="1">
        <v>52</v>
      </c>
      <c r="B53" s="2" t="s">
        <v>12</v>
      </c>
      <c r="C53" s="3" t="s">
        <v>207</v>
      </c>
      <c r="D53" s="4" t="s">
        <v>208</v>
      </c>
      <c r="E53" s="6" t="s">
        <v>744</v>
      </c>
      <c r="F53" s="5">
        <v>40000000</v>
      </c>
      <c r="G53" s="7" t="s">
        <v>71</v>
      </c>
      <c r="H53" s="3" t="s">
        <v>207</v>
      </c>
    </row>
    <row r="54" spans="1:8" ht="24.95" customHeight="1" x14ac:dyDescent="0.3">
      <c r="A54" s="1">
        <v>53</v>
      </c>
      <c r="B54" s="2" t="s">
        <v>12</v>
      </c>
      <c r="C54" s="3" t="s">
        <v>211</v>
      </c>
      <c r="D54" s="4" t="s">
        <v>212</v>
      </c>
      <c r="E54" s="2" t="s">
        <v>738</v>
      </c>
      <c r="F54" s="5">
        <v>222144000</v>
      </c>
      <c r="G54" s="7" t="s">
        <v>71</v>
      </c>
      <c r="H54" s="3" t="s">
        <v>213</v>
      </c>
    </row>
    <row r="55" spans="1:8" ht="24.95" customHeight="1" x14ac:dyDescent="0.3">
      <c r="A55" s="1">
        <v>54</v>
      </c>
      <c r="B55" s="1" t="s">
        <v>118</v>
      </c>
      <c r="C55" s="1" t="s">
        <v>18</v>
      </c>
      <c r="D55" s="4" t="s">
        <v>222</v>
      </c>
      <c r="E55" s="14" t="s">
        <v>736</v>
      </c>
      <c r="F55" s="5">
        <v>4424211000</v>
      </c>
      <c r="G55" s="6" t="s">
        <v>71</v>
      </c>
      <c r="H55" s="1" t="s">
        <v>18</v>
      </c>
    </row>
    <row r="56" spans="1:8" ht="24.95" customHeight="1" x14ac:dyDescent="0.3">
      <c r="A56" s="1">
        <v>55</v>
      </c>
      <c r="B56" s="1" t="s">
        <v>118</v>
      </c>
      <c r="C56" s="1" t="s">
        <v>223</v>
      </c>
      <c r="D56" s="4" t="s">
        <v>228</v>
      </c>
      <c r="E56" s="14" t="s">
        <v>736</v>
      </c>
      <c r="F56" s="5">
        <v>3722400000</v>
      </c>
      <c r="G56" s="6" t="s">
        <v>229</v>
      </c>
      <c r="H56" s="1" t="s">
        <v>18</v>
      </c>
    </row>
    <row r="57" spans="1:8" ht="24.95" customHeight="1" x14ac:dyDescent="0.3">
      <c r="A57" s="1">
        <v>56</v>
      </c>
      <c r="B57" s="2" t="s">
        <v>12</v>
      </c>
      <c r="C57" s="3" t="s">
        <v>154</v>
      </c>
      <c r="D57" s="4" t="s">
        <v>230</v>
      </c>
      <c r="E57" s="2" t="s">
        <v>738</v>
      </c>
      <c r="F57" s="5">
        <v>200000000</v>
      </c>
      <c r="G57" s="6" t="s">
        <v>11</v>
      </c>
      <c r="H57" s="3" t="s">
        <v>154</v>
      </c>
    </row>
    <row r="58" spans="1:8" ht="24.95" customHeight="1" x14ac:dyDescent="0.3">
      <c r="A58" s="1">
        <v>57</v>
      </c>
      <c r="B58" s="2" t="s">
        <v>153</v>
      </c>
      <c r="C58" s="3" t="s">
        <v>22</v>
      </c>
      <c r="D58" s="4" t="s">
        <v>231</v>
      </c>
      <c r="E58" s="14" t="s">
        <v>736</v>
      </c>
      <c r="F58" s="5">
        <v>200000000</v>
      </c>
      <c r="G58" s="6" t="s">
        <v>45</v>
      </c>
      <c r="H58" s="3" t="s">
        <v>22</v>
      </c>
    </row>
    <row r="59" spans="1:8" ht="24.95" customHeight="1" x14ac:dyDescent="0.3">
      <c r="A59" s="1">
        <v>58</v>
      </c>
      <c r="B59" s="2" t="s">
        <v>12</v>
      </c>
      <c r="C59" s="1" t="s">
        <v>232</v>
      </c>
      <c r="D59" s="4" t="s">
        <v>233</v>
      </c>
      <c r="E59" s="14" t="s">
        <v>736</v>
      </c>
      <c r="F59" s="5">
        <v>2767000000</v>
      </c>
      <c r="G59" s="7" t="s">
        <v>71</v>
      </c>
      <c r="H59" s="2" t="s">
        <v>232</v>
      </c>
    </row>
    <row r="60" spans="1:8" ht="24.95" customHeight="1" x14ac:dyDescent="0.3">
      <c r="A60" s="1">
        <v>59</v>
      </c>
      <c r="B60" s="2" t="s">
        <v>153</v>
      </c>
      <c r="C60" s="3" t="s">
        <v>234</v>
      </c>
      <c r="D60" s="4" t="s">
        <v>235</v>
      </c>
      <c r="E60" s="14" t="s">
        <v>736</v>
      </c>
      <c r="F60" s="5">
        <v>167063680</v>
      </c>
      <c r="G60" s="6" t="s">
        <v>45</v>
      </c>
      <c r="H60" s="3" t="s">
        <v>236</v>
      </c>
    </row>
    <row r="61" spans="1:8" ht="24.95" customHeight="1" x14ac:dyDescent="0.3">
      <c r="A61" s="1">
        <v>60</v>
      </c>
      <c r="B61" s="2" t="s">
        <v>12</v>
      </c>
      <c r="C61" s="3" t="s">
        <v>240</v>
      </c>
      <c r="D61" s="4" t="s">
        <v>241</v>
      </c>
      <c r="E61" s="14" t="s">
        <v>736</v>
      </c>
      <c r="F61" s="5">
        <v>1110720000</v>
      </c>
      <c r="G61" s="6" t="s">
        <v>242</v>
      </c>
      <c r="H61" s="3" t="s">
        <v>240</v>
      </c>
    </row>
    <row r="62" spans="1:8" ht="24.95" customHeight="1" x14ac:dyDescent="0.3">
      <c r="A62" s="1">
        <v>61</v>
      </c>
      <c r="B62" s="2" t="s">
        <v>12</v>
      </c>
      <c r="C62" s="3" t="s">
        <v>249</v>
      </c>
      <c r="D62" s="4" t="s">
        <v>250</v>
      </c>
      <c r="E62" s="14" t="s">
        <v>736</v>
      </c>
      <c r="F62" s="5">
        <v>43802240</v>
      </c>
      <c r="G62" s="6" t="s">
        <v>49</v>
      </c>
      <c r="H62" s="3" t="s">
        <v>251</v>
      </c>
    </row>
    <row r="63" spans="1:8" ht="24.95" customHeight="1" x14ac:dyDescent="0.3">
      <c r="A63" s="1">
        <v>62</v>
      </c>
      <c r="B63" s="1" t="s">
        <v>118</v>
      </c>
      <c r="C63" s="1" t="s">
        <v>18</v>
      </c>
      <c r="D63" s="4" t="s">
        <v>262</v>
      </c>
      <c r="E63" s="14" t="s">
        <v>736</v>
      </c>
      <c r="F63" s="5">
        <v>2341728000</v>
      </c>
      <c r="G63" s="6" t="s">
        <v>71</v>
      </c>
      <c r="H63" s="1" t="s">
        <v>18</v>
      </c>
    </row>
    <row r="64" spans="1:8" ht="24.95" customHeight="1" x14ac:dyDescent="0.3">
      <c r="A64" s="1">
        <v>63</v>
      </c>
      <c r="B64" s="2" t="s">
        <v>12</v>
      </c>
      <c r="C64" s="3" t="s">
        <v>265</v>
      </c>
      <c r="D64" s="4" t="s">
        <v>266</v>
      </c>
      <c r="E64" s="14" t="s">
        <v>736</v>
      </c>
      <c r="F64" s="5">
        <v>2336100480</v>
      </c>
      <c r="G64" s="7" t="s">
        <v>79</v>
      </c>
      <c r="H64" s="3" t="s">
        <v>265</v>
      </c>
    </row>
    <row r="65" spans="1:8" ht="24.95" customHeight="1" x14ac:dyDescent="0.3">
      <c r="A65" s="1">
        <v>64</v>
      </c>
      <c r="B65" s="2" t="s">
        <v>12</v>
      </c>
      <c r="C65" s="3" t="s">
        <v>269</v>
      </c>
      <c r="D65" s="4" t="s">
        <v>270</v>
      </c>
      <c r="E65" s="14" t="s">
        <v>736</v>
      </c>
      <c r="F65" s="5">
        <v>5839539200</v>
      </c>
      <c r="G65" s="7" t="s">
        <v>142</v>
      </c>
      <c r="H65" s="3" t="s">
        <v>269</v>
      </c>
    </row>
    <row r="66" spans="1:8" ht="24.95" customHeight="1" x14ac:dyDescent="0.3">
      <c r="A66" s="1">
        <v>65</v>
      </c>
      <c r="B66" s="2" t="s">
        <v>12</v>
      </c>
      <c r="C66" s="1" t="s">
        <v>271</v>
      </c>
      <c r="D66" s="4" t="s">
        <v>272</v>
      </c>
      <c r="E66" s="14" t="s">
        <v>736</v>
      </c>
      <c r="F66" s="5">
        <v>79117440</v>
      </c>
      <c r="G66" s="7" t="s">
        <v>37</v>
      </c>
      <c r="H66" s="2" t="s">
        <v>38</v>
      </c>
    </row>
    <row r="67" spans="1:8" ht="24.95" customHeight="1" x14ac:dyDescent="0.3">
      <c r="A67" s="1">
        <v>66</v>
      </c>
      <c r="B67" s="2" t="s">
        <v>12</v>
      </c>
      <c r="C67" s="1" t="s">
        <v>90</v>
      </c>
      <c r="D67" s="4" t="s">
        <v>273</v>
      </c>
      <c r="E67" s="14" t="s">
        <v>736</v>
      </c>
      <c r="F67" s="5">
        <v>71769600</v>
      </c>
      <c r="G67" s="7" t="s">
        <v>92</v>
      </c>
      <c r="H67" s="2" t="s">
        <v>93</v>
      </c>
    </row>
    <row r="68" spans="1:8" ht="24.95" customHeight="1" x14ac:dyDescent="0.3">
      <c r="A68" s="1">
        <v>67</v>
      </c>
      <c r="B68" s="2" t="s">
        <v>12</v>
      </c>
      <c r="C68" s="3" t="s">
        <v>22</v>
      </c>
      <c r="D68" s="4" t="s">
        <v>276</v>
      </c>
      <c r="E68" s="14" t="s">
        <v>736</v>
      </c>
      <c r="F68" s="5">
        <v>157380480</v>
      </c>
      <c r="G68" s="6" t="s">
        <v>63</v>
      </c>
      <c r="H68" s="3" t="s">
        <v>22</v>
      </c>
    </row>
    <row r="69" spans="1:8" ht="24.95" customHeight="1" x14ac:dyDescent="0.3">
      <c r="A69" s="1">
        <v>68</v>
      </c>
      <c r="B69" s="2" t="s">
        <v>12</v>
      </c>
      <c r="C69" s="1" t="s">
        <v>171</v>
      </c>
      <c r="D69" s="4" t="s">
        <v>281</v>
      </c>
      <c r="E69" s="14" t="s">
        <v>736</v>
      </c>
      <c r="F69" s="5">
        <v>69617000</v>
      </c>
      <c r="G69" s="7" t="s">
        <v>92</v>
      </c>
      <c r="H69" s="2" t="s">
        <v>93</v>
      </c>
    </row>
    <row r="70" spans="1:8" ht="24.95" customHeight="1" x14ac:dyDescent="0.3">
      <c r="A70" s="1">
        <v>69</v>
      </c>
      <c r="B70" s="2" t="s">
        <v>12</v>
      </c>
      <c r="C70" s="1" t="s">
        <v>199</v>
      </c>
      <c r="D70" s="4" t="s">
        <v>283</v>
      </c>
      <c r="E70" s="2" t="s">
        <v>738</v>
      </c>
      <c r="F70" s="5">
        <v>170880000</v>
      </c>
      <c r="G70" s="6" t="s">
        <v>83</v>
      </c>
      <c r="H70" s="2" t="s">
        <v>201</v>
      </c>
    </row>
    <row r="71" spans="1:8" ht="24.95" customHeight="1" x14ac:dyDescent="0.3">
      <c r="A71" s="1">
        <v>70</v>
      </c>
      <c r="B71" s="2" t="s">
        <v>12</v>
      </c>
      <c r="C71" s="3" t="s">
        <v>284</v>
      </c>
      <c r="D71" s="4" t="s">
        <v>285</v>
      </c>
      <c r="E71" s="14" t="s">
        <v>736</v>
      </c>
      <c r="F71" s="5">
        <v>63510400</v>
      </c>
      <c r="G71" s="6" t="s">
        <v>63</v>
      </c>
      <c r="H71" s="3" t="s">
        <v>286</v>
      </c>
    </row>
    <row r="72" spans="1:8" ht="24.95" customHeight="1" x14ac:dyDescent="0.3">
      <c r="A72" s="1">
        <v>71</v>
      </c>
      <c r="B72" s="1" t="s">
        <v>118</v>
      </c>
      <c r="C72" s="1" t="s">
        <v>18</v>
      </c>
      <c r="D72" s="4" t="s">
        <v>287</v>
      </c>
      <c r="E72" s="14" t="s">
        <v>736</v>
      </c>
      <c r="F72" s="5">
        <v>2267280000</v>
      </c>
      <c r="G72" s="6" t="s">
        <v>11</v>
      </c>
      <c r="H72" s="1" t="s">
        <v>18</v>
      </c>
    </row>
    <row r="73" spans="1:8" ht="24.95" customHeight="1" x14ac:dyDescent="0.3">
      <c r="A73" s="1">
        <v>72</v>
      </c>
      <c r="B73" s="2" t="s">
        <v>12</v>
      </c>
      <c r="C73" s="1" t="s">
        <v>103</v>
      </c>
      <c r="D73" s="4" t="s">
        <v>288</v>
      </c>
      <c r="E73" s="14" t="s">
        <v>736</v>
      </c>
      <c r="F73" s="5">
        <v>65106077.439999998</v>
      </c>
      <c r="G73" s="6" t="s">
        <v>41</v>
      </c>
      <c r="H73" s="2" t="s">
        <v>39</v>
      </c>
    </row>
    <row r="74" spans="1:8" ht="24.95" customHeight="1" x14ac:dyDescent="0.3">
      <c r="A74" s="1">
        <v>73</v>
      </c>
      <c r="B74" s="2" t="s">
        <v>12</v>
      </c>
      <c r="C74" s="1" t="s">
        <v>90</v>
      </c>
      <c r="D74" s="4" t="s">
        <v>291</v>
      </c>
      <c r="E74" s="14" t="s">
        <v>736</v>
      </c>
      <c r="F74" s="5">
        <v>50000000</v>
      </c>
      <c r="G74" s="7" t="s">
        <v>92</v>
      </c>
      <c r="H74" s="2" t="s">
        <v>93</v>
      </c>
    </row>
    <row r="75" spans="1:8" ht="24.95" customHeight="1" x14ac:dyDescent="0.3">
      <c r="A75" s="1">
        <v>74</v>
      </c>
      <c r="B75" s="2" t="s">
        <v>12</v>
      </c>
      <c r="C75" s="1" t="s">
        <v>90</v>
      </c>
      <c r="D75" s="4" t="s">
        <v>294</v>
      </c>
      <c r="E75" s="14" t="s">
        <v>736</v>
      </c>
      <c r="F75" s="5">
        <v>50000000</v>
      </c>
      <c r="G75" s="7" t="s">
        <v>92</v>
      </c>
      <c r="H75" s="2" t="s">
        <v>93</v>
      </c>
    </row>
    <row r="76" spans="1:8" ht="24.95" customHeight="1" x14ac:dyDescent="0.3">
      <c r="A76" s="1">
        <v>75</v>
      </c>
      <c r="B76" s="2" t="s">
        <v>12</v>
      </c>
      <c r="C76" s="3" t="s">
        <v>129</v>
      </c>
      <c r="D76" s="4" t="s">
        <v>295</v>
      </c>
      <c r="E76" s="14" t="s">
        <v>736</v>
      </c>
      <c r="F76" s="5">
        <v>49980862.079999998</v>
      </c>
      <c r="G76" s="6" t="s">
        <v>11</v>
      </c>
      <c r="H76" s="3" t="s">
        <v>9</v>
      </c>
    </row>
    <row r="77" spans="1:8" ht="24.95" customHeight="1" x14ac:dyDescent="0.3">
      <c r="A77" s="1">
        <v>76</v>
      </c>
      <c r="B77" s="2" t="s">
        <v>12</v>
      </c>
      <c r="C77" s="1" t="s">
        <v>93</v>
      </c>
      <c r="D77" s="4" t="s">
        <v>296</v>
      </c>
      <c r="E77" s="14" t="s">
        <v>736</v>
      </c>
      <c r="F77" s="5">
        <v>49962000</v>
      </c>
      <c r="G77" s="7" t="s">
        <v>92</v>
      </c>
      <c r="H77" s="2" t="s">
        <v>93</v>
      </c>
    </row>
    <row r="78" spans="1:8" ht="24.95" customHeight="1" x14ac:dyDescent="0.3">
      <c r="A78" s="1">
        <v>77</v>
      </c>
      <c r="B78" s="2" t="s">
        <v>12</v>
      </c>
      <c r="C78" s="3" t="s">
        <v>129</v>
      </c>
      <c r="D78" s="4" t="s">
        <v>297</v>
      </c>
      <c r="E78" s="14" t="s">
        <v>736</v>
      </c>
      <c r="F78" s="5">
        <v>47214144</v>
      </c>
      <c r="G78" s="6" t="s">
        <v>11</v>
      </c>
      <c r="H78" s="3" t="s">
        <v>9</v>
      </c>
    </row>
    <row r="79" spans="1:8" ht="24.95" customHeight="1" x14ac:dyDescent="0.3">
      <c r="A79" s="1">
        <v>78</v>
      </c>
      <c r="B79" s="1" t="s">
        <v>118</v>
      </c>
      <c r="C79" s="1" t="s">
        <v>18</v>
      </c>
      <c r="D79" s="4" t="s">
        <v>298</v>
      </c>
      <c r="E79" s="14" t="s">
        <v>736</v>
      </c>
      <c r="F79" s="5">
        <v>2064240000</v>
      </c>
      <c r="G79" s="6" t="s">
        <v>71</v>
      </c>
      <c r="H79" s="1" t="s">
        <v>18</v>
      </c>
    </row>
    <row r="80" spans="1:8" ht="24.95" customHeight="1" x14ac:dyDescent="0.3">
      <c r="A80" s="1">
        <v>79</v>
      </c>
      <c r="B80" s="2" t="s">
        <v>12</v>
      </c>
      <c r="C80" s="3" t="s">
        <v>299</v>
      </c>
      <c r="D80" s="4" t="s">
        <v>300</v>
      </c>
      <c r="E80" s="14" t="s">
        <v>736</v>
      </c>
      <c r="F80" s="5">
        <v>84243840</v>
      </c>
      <c r="G80" s="6" t="s">
        <v>41</v>
      </c>
      <c r="H80" s="3" t="s">
        <v>72</v>
      </c>
    </row>
    <row r="81" spans="1:8" ht="24.95" customHeight="1" x14ac:dyDescent="0.3">
      <c r="A81" s="1">
        <v>80</v>
      </c>
      <c r="B81" s="2" t="s">
        <v>12</v>
      </c>
      <c r="C81" s="3" t="s">
        <v>129</v>
      </c>
      <c r="D81" s="4" t="s">
        <v>304</v>
      </c>
      <c r="E81" s="14" t="s">
        <v>736</v>
      </c>
      <c r="F81" s="5">
        <v>45471168</v>
      </c>
      <c r="G81" s="6" t="s">
        <v>11</v>
      </c>
      <c r="H81" s="3" t="s">
        <v>9</v>
      </c>
    </row>
    <row r="82" spans="1:8" ht="24.95" customHeight="1" x14ac:dyDescent="0.3">
      <c r="A82" s="1">
        <v>81</v>
      </c>
      <c r="B82" s="2" t="s">
        <v>12</v>
      </c>
      <c r="C82" s="1" t="s">
        <v>305</v>
      </c>
      <c r="D82" s="4" t="s">
        <v>306</v>
      </c>
      <c r="E82" s="14" t="s">
        <v>736</v>
      </c>
      <c r="F82" s="5">
        <v>43700000</v>
      </c>
      <c r="G82" s="6" t="s">
        <v>63</v>
      </c>
      <c r="H82" s="2" t="s">
        <v>307</v>
      </c>
    </row>
    <row r="83" spans="1:8" ht="24.95" customHeight="1" x14ac:dyDescent="0.3">
      <c r="A83" s="1">
        <v>82</v>
      </c>
      <c r="B83" s="2" t="s">
        <v>12</v>
      </c>
      <c r="C83" s="3" t="s">
        <v>308</v>
      </c>
      <c r="D83" s="4" t="s">
        <v>309</v>
      </c>
      <c r="E83" s="14" t="s">
        <v>736</v>
      </c>
      <c r="F83" s="5">
        <v>13670400</v>
      </c>
      <c r="G83" s="7" t="s">
        <v>37</v>
      </c>
      <c r="H83" s="3" t="s">
        <v>54</v>
      </c>
    </row>
    <row r="84" spans="1:8" ht="24.95" customHeight="1" x14ac:dyDescent="0.3">
      <c r="A84" s="1">
        <v>83</v>
      </c>
      <c r="B84" s="2" t="s">
        <v>12</v>
      </c>
      <c r="C84" s="3" t="s">
        <v>234</v>
      </c>
      <c r="D84" s="4" t="s">
        <v>310</v>
      </c>
      <c r="E84" s="14" t="s">
        <v>736</v>
      </c>
      <c r="F84" s="5">
        <v>141545600</v>
      </c>
      <c r="G84" s="6" t="s">
        <v>45</v>
      </c>
      <c r="H84" s="3" t="s">
        <v>236</v>
      </c>
    </row>
    <row r="85" spans="1:8" ht="24.95" customHeight="1" x14ac:dyDescent="0.3">
      <c r="A85" s="1">
        <v>84</v>
      </c>
      <c r="B85" s="2" t="s">
        <v>12</v>
      </c>
      <c r="C85" s="1" t="s">
        <v>319</v>
      </c>
      <c r="D85" s="4" t="s">
        <v>320</v>
      </c>
      <c r="E85" s="14" t="s">
        <v>736</v>
      </c>
      <c r="F85" s="5">
        <v>51132800</v>
      </c>
      <c r="G85" s="6" t="s">
        <v>45</v>
      </c>
      <c r="H85" s="2" t="s">
        <v>50</v>
      </c>
    </row>
    <row r="86" spans="1:8" ht="24.95" customHeight="1" x14ac:dyDescent="0.3">
      <c r="A86" s="1">
        <v>85</v>
      </c>
      <c r="B86" s="2" t="s">
        <v>12</v>
      </c>
      <c r="C86" s="3" t="s">
        <v>54</v>
      </c>
      <c r="D86" s="4" t="s">
        <v>322</v>
      </c>
      <c r="E86" s="14" t="s">
        <v>736</v>
      </c>
      <c r="F86" s="5">
        <v>18796800</v>
      </c>
      <c r="G86" s="6" t="s">
        <v>83</v>
      </c>
      <c r="H86" s="3" t="s">
        <v>54</v>
      </c>
    </row>
    <row r="87" spans="1:8" ht="24.95" customHeight="1" x14ac:dyDescent="0.3">
      <c r="A87" s="1">
        <v>86</v>
      </c>
      <c r="B87" s="2" t="s">
        <v>12</v>
      </c>
      <c r="C87" s="1" t="s">
        <v>185</v>
      </c>
      <c r="D87" s="4" t="s">
        <v>323</v>
      </c>
      <c r="E87" s="2" t="s">
        <v>738</v>
      </c>
      <c r="F87" s="5">
        <v>162000000</v>
      </c>
      <c r="G87" s="7" t="s">
        <v>45</v>
      </c>
      <c r="H87" s="2" t="s">
        <v>185</v>
      </c>
    </row>
    <row r="88" spans="1:8" ht="24.95" customHeight="1" x14ac:dyDescent="0.3">
      <c r="A88" s="1">
        <v>87</v>
      </c>
      <c r="B88" s="2" t="s">
        <v>12</v>
      </c>
      <c r="C88" s="3" t="s">
        <v>327</v>
      </c>
      <c r="D88" s="4" t="s">
        <v>328</v>
      </c>
      <c r="E88" s="14" t="s">
        <v>736</v>
      </c>
      <c r="F88" s="5">
        <v>188423680</v>
      </c>
      <c r="G88" s="6" t="s">
        <v>83</v>
      </c>
      <c r="H88" s="3" t="s">
        <v>327</v>
      </c>
    </row>
    <row r="89" spans="1:8" ht="24.95" customHeight="1" x14ac:dyDescent="0.3">
      <c r="A89" s="1">
        <v>88</v>
      </c>
      <c r="B89" s="2" t="s">
        <v>12</v>
      </c>
      <c r="C89" s="3" t="s">
        <v>336</v>
      </c>
      <c r="D89" s="4" t="s">
        <v>337</v>
      </c>
      <c r="E89" s="14" t="s">
        <v>736</v>
      </c>
      <c r="F89" s="5">
        <v>45283200</v>
      </c>
      <c r="G89" s="6" t="s">
        <v>45</v>
      </c>
      <c r="H89" s="3" t="s">
        <v>54</v>
      </c>
    </row>
    <row r="90" spans="1:8" ht="24.95" customHeight="1" x14ac:dyDescent="0.3">
      <c r="A90" s="1">
        <v>89</v>
      </c>
      <c r="B90" s="2" t="s">
        <v>12</v>
      </c>
      <c r="C90" s="3" t="s">
        <v>338</v>
      </c>
      <c r="D90" s="4" t="s">
        <v>339</v>
      </c>
      <c r="E90" s="14" t="s">
        <v>736</v>
      </c>
      <c r="F90" s="5">
        <v>222144000</v>
      </c>
      <c r="G90" s="7" t="s">
        <v>71</v>
      </c>
      <c r="H90" s="3" t="s">
        <v>213</v>
      </c>
    </row>
    <row r="91" spans="1:8" ht="24.95" customHeight="1" x14ac:dyDescent="0.3">
      <c r="A91" s="1">
        <v>90</v>
      </c>
      <c r="B91" s="2" t="s">
        <v>12</v>
      </c>
      <c r="C91" s="1" t="s">
        <v>80</v>
      </c>
      <c r="D91" s="4" t="s">
        <v>345</v>
      </c>
      <c r="E91" s="2" t="s">
        <v>738</v>
      </c>
      <c r="F91" s="5">
        <v>150000000</v>
      </c>
      <c r="G91" s="7" t="s">
        <v>20</v>
      </c>
      <c r="H91" s="2" t="s">
        <v>80</v>
      </c>
    </row>
    <row r="92" spans="1:8" ht="24.95" customHeight="1" x14ac:dyDescent="0.3">
      <c r="A92" s="1">
        <v>91</v>
      </c>
      <c r="B92" s="1" t="s">
        <v>347</v>
      </c>
      <c r="C92" s="1" t="s">
        <v>77</v>
      </c>
      <c r="D92" s="4" t="s">
        <v>348</v>
      </c>
      <c r="E92" s="6" t="s">
        <v>734</v>
      </c>
      <c r="F92" s="5">
        <v>420000000</v>
      </c>
      <c r="G92" s="6" t="s">
        <v>79</v>
      </c>
      <c r="H92" s="1" t="s">
        <v>46</v>
      </c>
    </row>
    <row r="93" spans="1:8" ht="24.95" customHeight="1" x14ac:dyDescent="0.3">
      <c r="A93" s="1">
        <v>92</v>
      </c>
      <c r="B93" s="2" t="s">
        <v>12</v>
      </c>
      <c r="C93" s="1" t="s">
        <v>73</v>
      </c>
      <c r="D93" s="4" t="s">
        <v>350</v>
      </c>
      <c r="E93" s="14" t="s">
        <v>736</v>
      </c>
      <c r="F93" s="5">
        <v>30188800</v>
      </c>
      <c r="G93" s="6" t="s">
        <v>63</v>
      </c>
      <c r="H93" s="2" t="s">
        <v>75</v>
      </c>
    </row>
    <row r="94" spans="1:8" ht="24.95" customHeight="1" x14ac:dyDescent="0.3">
      <c r="A94" s="1">
        <v>93</v>
      </c>
      <c r="B94" s="2" t="s">
        <v>12</v>
      </c>
      <c r="C94" s="1" t="s">
        <v>353</v>
      </c>
      <c r="D94" s="4" t="s">
        <v>354</v>
      </c>
      <c r="E94" s="14" t="s">
        <v>736</v>
      </c>
      <c r="F94" s="5">
        <v>569600000</v>
      </c>
      <c r="G94" s="6" t="s">
        <v>112</v>
      </c>
      <c r="H94" s="2" t="s">
        <v>183</v>
      </c>
    </row>
    <row r="95" spans="1:8" ht="24.95" customHeight="1" x14ac:dyDescent="0.3">
      <c r="A95" s="1">
        <v>94</v>
      </c>
      <c r="B95" s="2" t="s">
        <v>12</v>
      </c>
      <c r="C95" s="1" t="s">
        <v>355</v>
      </c>
      <c r="D95" s="4" t="s">
        <v>356</v>
      </c>
      <c r="E95" s="14" t="s">
        <v>736</v>
      </c>
      <c r="F95" s="5">
        <v>102528000</v>
      </c>
      <c r="G95" s="6" t="s">
        <v>41</v>
      </c>
      <c r="H95" s="2" t="s">
        <v>357</v>
      </c>
    </row>
    <row r="96" spans="1:8" ht="24.95" customHeight="1" x14ac:dyDescent="0.3">
      <c r="A96" s="1">
        <v>95</v>
      </c>
      <c r="B96" s="2" t="s">
        <v>12</v>
      </c>
      <c r="C96" s="1" t="s">
        <v>358</v>
      </c>
      <c r="D96" s="4" t="s">
        <v>359</v>
      </c>
      <c r="E96" s="14" t="s">
        <v>736</v>
      </c>
      <c r="F96" s="5">
        <v>133855999.99999999</v>
      </c>
      <c r="G96" s="7" t="s">
        <v>71</v>
      </c>
      <c r="H96" s="2" t="s">
        <v>213</v>
      </c>
    </row>
    <row r="97" spans="1:8" ht="24.95" customHeight="1" x14ac:dyDescent="0.3">
      <c r="A97" s="1">
        <v>96</v>
      </c>
      <c r="B97" s="2" t="s">
        <v>12</v>
      </c>
      <c r="C97" s="1" t="s">
        <v>360</v>
      </c>
      <c r="D97" s="4" t="s">
        <v>361</v>
      </c>
      <c r="E97" s="2" t="s">
        <v>743</v>
      </c>
      <c r="F97" s="5">
        <v>35994220.159999996</v>
      </c>
      <c r="G97" s="6" t="s">
        <v>63</v>
      </c>
      <c r="H97" s="2" t="s">
        <v>362</v>
      </c>
    </row>
    <row r="98" spans="1:8" ht="24.95" customHeight="1" x14ac:dyDescent="0.3">
      <c r="A98" s="1">
        <v>97</v>
      </c>
      <c r="B98" s="1" t="s">
        <v>347</v>
      </c>
      <c r="C98" s="1" t="s">
        <v>77</v>
      </c>
      <c r="D98" s="4" t="s">
        <v>364</v>
      </c>
      <c r="E98" s="6" t="s">
        <v>734</v>
      </c>
      <c r="F98" s="5">
        <v>350000000</v>
      </c>
      <c r="G98" s="6" t="s">
        <v>71</v>
      </c>
      <c r="H98" s="1" t="s">
        <v>46</v>
      </c>
    </row>
    <row r="99" spans="1:8" ht="24.95" customHeight="1" x14ac:dyDescent="0.3">
      <c r="A99" s="1">
        <v>98</v>
      </c>
      <c r="B99" s="2" t="s">
        <v>12</v>
      </c>
      <c r="C99" s="1" t="s">
        <v>199</v>
      </c>
      <c r="D99" s="4" t="s">
        <v>368</v>
      </c>
      <c r="E99" s="14" t="s">
        <v>736</v>
      </c>
      <c r="F99" s="5">
        <v>34176000</v>
      </c>
      <c r="G99" s="6" t="s">
        <v>83</v>
      </c>
      <c r="H99" s="2" t="s">
        <v>201</v>
      </c>
    </row>
    <row r="100" spans="1:8" ht="24.95" customHeight="1" x14ac:dyDescent="0.3">
      <c r="A100" s="1">
        <v>99</v>
      </c>
      <c r="B100" s="2" t="s">
        <v>12</v>
      </c>
      <c r="C100" s="1" t="s">
        <v>140</v>
      </c>
      <c r="D100" s="4" t="s">
        <v>370</v>
      </c>
      <c r="E100" s="2" t="s">
        <v>738</v>
      </c>
      <c r="F100" s="5">
        <v>122350080</v>
      </c>
      <c r="G100" s="7" t="s">
        <v>142</v>
      </c>
      <c r="H100" s="2" t="s">
        <v>140</v>
      </c>
    </row>
    <row r="101" spans="1:8" ht="24.95" customHeight="1" x14ac:dyDescent="0.3">
      <c r="A101" s="1">
        <v>100</v>
      </c>
      <c r="B101" s="2" t="s">
        <v>12</v>
      </c>
      <c r="C101" s="1" t="s">
        <v>80</v>
      </c>
      <c r="D101" s="4" t="s">
        <v>376</v>
      </c>
      <c r="E101" s="2" t="s">
        <v>738</v>
      </c>
      <c r="F101" s="5">
        <v>115000000</v>
      </c>
      <c r="G101" s="7" t="s">
        <v>20</v>
      </c>
      <c r="H101" s="2" t="s">
        <v>80</v>
      </c>
    </row>
    <row r="102" spans="1:8" ht="24.95" customHeight="1" x14ac:dyDescent="0.3">
      <c r="A102" s="1">
        <v>101</v>
      </c>
      <c r="B102" s="1" t="s">
        <v>42</v>
      </c>
      <c r="C102" s="1" t="s">
        <v>77</v>
      </c>
      <c r="D102" s="4" t="s">
        <v>380</v>
      </c>
      <c r="E102" s="2" t="s">
        <v>738</v>
      </c>
      <c r="F102" s="5">
        <v>100000000</v>
      </c>
      <c r="G102" s="6" t="s">
        <v>71</v>
      </c>
      <c r="H102" s="1" t="s">
        <v>46</v>
      </c>
    </row>
    <row r="103" spans="1:8" ht="24.95" customHeight="1" x14ac:dyDescent="0.3">
      <c r="A103" s="1">
        <v>102</v>
      </c>
      <c r="B103" s="2" t="s">
        <v>12</v>
      </c>
      <c r="C103" s="1" t="s">
        <v>90</v>
      </c>
      <c r="D103" s="4" t="s">
        <v>381</v>
      </c>
      <c r="E103" s="14" t="s">
        <v>736</v>
      </c>
      <c r="F103" s="5">
        <v>40000000</v>
      </c>
      <c r="G103" s="7" t="s">
        <v>92</v>
      </c>
      <c r="H103" s="2" t="s">
        <v>93</v>
      </c>
    </row>
    <row r="104" spans="1:8" ht="24.95" customHeight="1" x14ac:dyDescent="0.3">
      <c r="A104" s="1">
        <v>103</v>
      </c>
      <c r="B104" s="2" t="s">
        <v>12</v>
      </c>
      <c r="C104" s="1" t="s">
        <v>56</v>
      </c>
      <c r="D104" s="4" t="s">
        <v>383</v>
      </c>
      <c r="E104" s="6" t="s">
        <v>734</v>
      </c>
      <c r="F104" s="5">
        <v>203347200</v>
      </c>
      <c r="G104" s="6" t="s">
        <v>11</v>
      </c>
      <c r="H104" s="2" t="s">
        <v>56</v>
      </c>
    </row>
    <row r="105" spans="1:8" ht="24.95" customHeight="1" x14ac:dyDescent="0.3">
      <c r="A105" s="1">
        <v>104</v>
      </c>
      <c r="B105" s="2" t="s">
        <v>12</v>
      </c>
      <c r="C105" s="1" t="s">
        <v>90</v>
      </c>
      <c r="D105" s="4" t="s">
        <v>384</v>
      </c>
      <c r="E105" s="14" t="s">
        <v>736</v>
      </c>
      <c r="F105" s="5">
        <v>40000000</v>
      </c>
      <c r="G105" s="7" t="s">
        <v>92</v>
      </c>
      <c r="H105" s="2" t="s">
        <v>93</v>
      </c>
    </row>
    <row r="106" spans="1:8" ht="24.95" customHeight="1" x14ac:dyDescent="0.3">
      <c r="A106" s="1">
        <v>105</v>
      </c>
      <c r="B106" s="2" t="s">
        <v>12</v>
      </c>
      <c r="C106" s="1" t="s">
        <v>387</v>
      </c>
      <c r="D106" s="4" t="s">
        <v>388</v>
      </c>
      <c r="E106" s="14" t="s">
        <v>736</v>
      </c>
      <c r="F106" s="5">
        <v>700608000</v>
      </c>
      <c r="G106" s="6" t="s">
        <v>11</v>
      </c>
      <c r="H106" s="2" t="s">
        <v>389</v>
      </c>
    </row>
    <row r="107" spans="1:8" ht="24.95" customHeight="1" x14ac:dyDescent="0.3">
      <c r="A107" s="1">
        <v>106</v>
      </c>
      <c r="B107" s="1" t="s">
        <v>42</v>
      </c>
      <c r="C107" s="1" t="s">
        <v>77</v>
      </c>
      <c r="D107" s="4" t="s">
        <v>390</v>
      </c>
      <c r="E107" s="2" t="s">
        <v>738</v>
      </c>
      <c r="F107" s="5">
        <v>99000000</v>
      </c>
      <c r="G107" s="6" t="s">
        <v>24</v>
      </c>
      <c r="H107" s="1" t="s">
        <v>46</v>
      </c>
    </row>
    <row r="108" spans="1:8" ht="24.95" customHeight="1" x14ac:dyDescent="0.3">
      <c r="A108" s="1">
        <v>107</v>
      </c>
      <c r="B108" s="2" t="s">
        <v>12</v>
      </c>
      <c r="C108" s="3" t="s">
        <v>56</v>
      </c>
      <c r="D108" s="4" t="s">
        <v>391</v>
      </c>
      <c r="E108" s="2" t="s">
        <v>738</v>
      </c>
      <c r="F108" s="5">
        <v>96832000</v>
      </c>
      <c r="G108" s="6" t="s">
        <v>49</v>
      </c>
      <c r="H108" s="3" t="s">
        <v>56</v>
      </c>
    </row>
    <row r="109" spans="1:8" ht="24.95" customHeight="1" x14ac:dyDescent="0.3">
      <c r="A109" s="1">
        <v>108</v>
      </c>
      <c r="B109" s="2" t="s">
        <v>12</v>
      </c>
      <c r="C109" s="3" t="s">
        <v>265</v>
      </c>
      <c r="D109" s="4" t="s">
        <v>392</v>
      </c>
      <c r="E109" s="6" t="s">
        <v>734</v>
      </c>
      <c r="F109" s="5">
        <v>199872640</v>
      </c>
      <c r="G109" s="7" t="s">
        <v>79</v>
      </c>
      <c r="H109" s="3" t="s">
        <v>265</v>
      </c>
    </row>
    <row r="110" spans="1:8" ht="24.95" customHeight="1" x14ac:dyDescent="0.3">
      <c r="A110" s="1">
        <v>109</v>
      </c>
      <c r="B110" s="2" t="s">
        <v>12</v>
      </c>
      <c r="C110" s="1" t="s">
        <v>412</v>
      </c>
      <c r="D110" s="4" t="s">
        <v>413</v>
      </c>
      <c r="E110" s="14" t="s">
        <v>736</v>
      </c>
      <c r="F110" s="5">
        <v>37684223.359999999</v>
      </c>
      <c r="G110" s="6" t="s">
        <v>15</v>
      </c>
      <c r="H110" s="2" t="s">
        <v>162</v>
      </c>
    </row>
    <row r="111" spans="1:8" ht="24.95" customHeight="1" x14ac:dyDescent="0.3">
      <c r="A111" s="1">
        <v>110</v>
      </c>
      <c r="B111" s="2" t="s">
        <v>12</v>
      </c>
      <c r="C111" s="3" t="s">
        <v>129</v>
      </c>
      <c r="D111" s="4" t="s">
        <v>415</v>
      </c>
      <c r="E111" s="14" t="s">
        <v>736</v>
      </c>
      <c r="F111" s="5">
        <v>35820264.32</v>
      </c>
      <c r="G111" s="6" t="s">
        <v>11</v>
      </c>
      <c r="H111" s="3" t="s">
        <v>9</v>
      </c>
    </row>
    <row r="112" spans="1:8" ht="24.95" customHeight="1" x14ac:dyDescent="0.3">
      <c r="A112" s="1">
        <v>111</v>
      </c>
      <c r="B112" s="2" t="s">
        <v>12</v>
      </c>
      <c r="C112" s="3" t="s">
        <v>129</v>
      </c>
      <c r="D112" s="4" t="s">
        <v>420</v>
      </c>
      <c r="E112" s="14" t="s">
        <v>736</v>
      </c>
      <c r="F112" s="5">
        <v>34680096</v>
      </c>
      <c r="G112" s="6" t="s">
        <v>11</v>
      </c>
      <c r="H112" s="3" t="s">
        <v>9</v>
      </c>
    </row>
    <row r="113" spans="1:8" ht="24.95" customHeight="1" x14ac:dyDescent="0.3">
      <c r="A113" s="1">
        <v>112</v>
      </c>
      <c r="B113" s="2" t="s">
        <v>12</v>
      </c>
      <c r="C113" s="1" t="s">
        <v>56</v>
      </c>
      <c r="D113" s="4" t="s">
        <v>422</v>
      </c>
      <c r="E113" s="6" t="s">
        <v>734</v>
      </c>
      <c r="F113" s="5">
        <v>135200256</v>
      </c>
      <c r="G113" s="6" t="s">
        <v>63</v>
      </c>
      <c r="H113" s="2" t="s">
        <v>56</v>
      </c>
    </row>
    <row r="114" spans="1:8" ht="24.95" customHeight="1" x14ac:dyDescent="0.3">
      <c r="A114" s="1">
        <v>113</v>
      </c>
      <c r="B114" s="2" t="s">
        <v>12</v>
      </c>
      <c r="C114" s="3" t="s">
        <v>427</v>
      </c>
      <c r="D114" s="4" t="s">
        <v>428</v>
      </c>
      <c r="E114" s="14" t="s">
        <v>736</v>
      </c>
      <c r="F114" s="5">
        <v>51264000</v>
      </c>
      <c r="G114" s="6" t="s">
        <v>11</v>
      </c>
      <c r="H114" s="3" t="s">
        <v>389</v>
      </c>
    </row>
    <row r="115" spans="1:8" ht="24.95" customHeight="1" x14ac:dyDescent="0.3">
      <c r="A115" s="1">
        <v>114</v>
      </c>
      <c r="B115" s="2" t="s">
        <v>12</v>
      </c>
      <c r="C115" s="1" t="s">
        <v>80</v>
      </c>
      <c r="D115" s="4" t="s">
        <v>431</v>
      </c>
      <c r="E115" s="2" t="s">
        <v>738</v>
      </c>
      <c r="F115" s="5">
        <v>80000000</v>
      </c>
      <c r="G115" s="7" t="s">
        <v>20</v>
      </c>
      <c r="H115" s="2" t="s">
        <v>80</v>
      </c>
    </row>
    <row r="116" spans="1:8" ht="24.95" customHeight="1" x14ac:dyDescent="0.3">
      <c r="A116" s="1">
        <v>115</v>
      </c>
      <c r="B116" s="2" t="s">
        <v>12</v>
      </c>
      <c r="C116" s="3" t="s">
        <v>202</v>
      </c>
      <c r="D116" s="4" t="s">
        <v>435</v>
      </c>
      <c r="E116" s="14" t="s">
        <v>736</v>
      </c>
      <c r="F116" s="5">
        <v>3417600</v>
      </c>
      <c r="G116" s="7" t="s">
        <v>37</v>
      </c>
      <c r="H116" s="3" t="s">
        <v>86</v>
      </c>
    </row>
    <row r="117" spans="1:8" ht="24.95" customHeight="1" x14ac:dyDescent="0.3">
      <c r="A117" s="1">
        <v>116</v>
      </c>
      <c r="B117" s="1" t="s">
        <v>42</v>
      </c>
      <c r="C117" s="1" t="s">
        <v>77</v>
      </c>
      <c r="D117" s="4" t="s">
        <v>436</v>
      </c>
      <c r="E117" s="2" t="s">
        <v>738</v>
      </c>
      <c r="F117" s="5">
        <v>70000000</v>
      </c>
      <c r="G117" s="6" t="s">
        <v>71</v>
      </c>
      <c r="H117" s="1" t="s">
        <v>46</v>
      </c>
    </row>
    <row r="118" spans="1:8" ht="24.95" customHeight="1" x14ac:dyDescent="0.3">
      <c r="A118" s="1">
        <v>117</v>
      </c>
      <c r="B118" s="2" t="s">
        <v>12</v>
      </c>
      <c r="C118" s="1" t="s">
        <v>56</v>
      </c>
      <c r="D118" s="4" t="s">
        <v>438</v>
      </c>
      <c r="E118" s="6" t="s">
        <v>734</v>
      </c>
      <c r="F118" s="5">
        <v>132364000</v>
      </c>
      <c r="G118" s="7" t="s">
        <v>37</v>
      </c>
      <c r="H118" s="2" t="s">
        <v>56</v>
      </c>
    </row>
    <row r="119" spans="1:8" ht="24.95" customHeight="1" x14ac:dyDescent="0.3">
      <c r="A119" s="1">
        <v>118</v>
      </c>
      <c r="B119" s="2" t="s">
        <v>12</v>
      </c>
      <c r="C119" s="3" t="s">
        <v>439</v>
      </c>
      <c r="D119" s="4" t="s">
        <v>440</v>
      </c>
      <c r="E119" s="2" t="s">
        <v>743</v>
      </c>
      <c r="F119" s="5">
        <v>14680642.559999999</v>
      </c>
      <c r="G119" s="6" t="s">
        <v>33</v>
      </c>
      <c r="H119" s="3" t="s">
        <v>61</v>
      </c>
    </row>
    <row r="120" spans="1:8" ht="24.95" customHeight="1" x14ac:dyDescent="0.3">
      <c r="A120" s="1">
        <v>119</v>
      </c>
      <c r="B120" s="2" t="s">
        <v>12</v>
      </c>
      <c r="C120" s="1" t="s">
        <v>90</v>
      </c>
      <c r="D120" s="4" t="s">
        <v>441</v>
      </c>
      <c r="E120" s="14" t="s">
        <v>736</v>
      </c>
      <c r="F120" s="5">
        <v>34176000</v>
      </c>
      <c r="G120" s="7" t="s">
        <v>92</v>
      </c>
      <c r="H120" s="2" t="s">
        <v>93</v>
      </c>
    </row>
    <row r="121" spans="1:8" ht="24.95" customHeight="1" x14ac:dyDescent="0.3">
      <c r="A121" s="1">
        <v>120</v>
      </c>
      <c r="B121" s="2" t="s">
        <v>12</v>
      </c>
      <c r="C121" s="3" t="s">
        <v>442</v>
      </c>
      <c r="D121" s="4" t="s">
        <v>443</v>
      </c>
      <c r="E121" s="14" t="s">
        <v>736</v>
      </c>
      <c r="F121" s="5">
        <v>35315200</v>
      </c>
      <c r="G121" s="7" t="s">
        <v>79</v>
      </c>
      <c r="H121" s="3" t="s">
        <v>137</v>
      </c>
    </row>
    <row r="122" spans="1:8" ht="24.95" customHeight="1" x14ac:dyDescent="0.3">
      <c r="A122" s="1">
        <v>121</v>
      </c>
      <c r="B122" s="2" t="s">
        <v>12</v>
      </c>
      <c r="C122" s="3" t="s">
        <v>444</v>
      </c>
      <c r="D122" s="4" t="s">
        <v>445</v>
      </c>
      <c r="E122" s="14" t="s">
        <v>736</v>
      </c>
      <c r="F122" s="5">
        <v>34176000</v>
      </c>
      <c r="G122" s="6" t="s">
        <v>41</v>
      </c>
      <c r="H122" s="3" t="s">
        <v>154</v>
      </c>
    </row>
    <row r="123" spans="1:8" ht="24.95" customHeight="1" x14ac:dyDescent="0.3">
      <c r="A123" s="1">
        <v>122</v>
      </c>
      <c r="B123" s="2" t="s">
        <v>12</v>
      </c>
      <c r="C123" s="3" t="s">
        <v>444</v>
      </c>
      <c r="D123" s="4" t="s">
        <v>446</v>
      </c>
      <c r="E123" s="14" t="s">
        <v>736</v>
      </c>
      <c r="F123" s="5">
        <v>34176000</v>
      </c>
      <c r="G123" s="6" t="s">
        <v>41</v>
      </c>
      <c r="H123" s="3" t="s">
        <v>154</v>
      </c>
    </row>
    <row r="124" spans="1:8" ht="24.95" customHeight="1" x14ac:dyDescent="0.3">
      <c r="A124" s="1">
        <v>123</v>
      </c>
      <c r="B124" s="2" t="s">
        <v>12</v>
      </c>
      <c r="C124" s="3" t="s">
        <v>444</v>
      </c>
      <c r="D124" s="4" t="s">
        <v>447</v>
      </c>
      <c r="E124" s="14" t="s">
        <v>736</v>
      </c>
      <c r="F124" s="5">
        <v>34176000</v>
      </c>
      <c r="G124" s="6" t="s">
        <v>41</v>
      </c>
      <c r="H124" s="3" t="s">
        <v>154</v>
      </c>
    </row>
    <row r="125" spans="1:8" ht="24.95" customHeight="1" x14ac:dyDescent="0.3">
      <c r="A125" s="1">
        <v>124</v>
      </c>
      <c r="B125" s="2" t="s">
        <v>12</v>
      </c>
      <c r="C125" s="3" t="s">
        <v>129</v>
      </c>
      <c r="D125" s="4" t="s">
        <v>449</v>
      </c>
      <c r="E125" s="14" t="s">
        <v>736</v>
      </c>
      <c r="F125" s="5">
        <v>33527852.159999996</v>
      </c>
      <c r="G125" s="6" t="s">
        <v>11</v>
      </c>
      <c r="H125" s="3" t="s">
        <v>9</v>
      </c>
    </row>
    <row r="126" spans="1:8" ht="24.95" customHeight="1" x14ac:dyDescent="0.3">
      <c r="A126" s="1">
        <v>125</v>
      </c>
      <c r="B126" s="2" t="s">
        <v>12</v>
      </c>
      <c r="C126" s="3" t="s">
        <v>129</v>
      </c>
      <c r="D126" s="4" t="s">
        <v>450</v>
      </c>
      <c r="E126" s="14" t="s">
        <v>736</v>
      </c>
      <c r="F126" s="5">
        <v>32860223.999999996</v>
      </c>
      <c r="G126" s="6" t="s">
        <v>11</v>
      </c>
      <c r="H126" s="3" t="s">
        <v>9</v>
      </c>
    </row>
    <row r="127" spans="1:8" ht="24.95" customHeight="1" x14ac:dyDescent="0.3">
      <c r="A127" s="1">
        <v>126</v>
      </c>
      <c r="B127" s="2" t="s">
        <v>12</v>
      </c>
      <c r="C127" s="1" t="s">
        <v>90</v>
      </c>
      <c r="D127" s="4" t="s">
        <v>451</v>
      </c>
      <c r="E127" s="14" t="s">
        <v>736</v>
      </c>
      <c r="F127" s="5">
        <v>30331200</v>
      </c>
      <c r="G127" s="7" t="s">
        <v>92</v>
      </c>
      <c r="H127" s="2" t="s">
        <v>93</v>
      </c>
    </row>
    <row r="128" spans="1:8" ht="24.95" customHeight="1" x14ac:dyDescent="0.3">
      <c r="A128" s="1">
        <v>127</v>
      </c>
      <c r="B128" s="2" t="s">
        <v>12</v>
      </c>
      <c r="C128" s="1" t="s">
        <v>56</v>
      </c>
      <c r="D128" s="4" t="s">
        <v>453</v>
      </c>
      <c r="E128" s="6" t="s">
        <v>734</v>
      </c>
      <c r="F128" s="5">
        <v>120951142.39999999</v>
      </c>
      <c r="G128" s="6" t="s">
        <v>41</v>
      </c>
      <c r="H128" s="2" t="s">
        <v>56</v>
      </c>
    </row>
    <row r="129" spans="1:8" ht="24.95" customHeight="1" x14ac:dyDescent="0.3">
      <c r="A129" s="1">
        <v>128</v>
      </c>
      <c r="B129" s="2" t="s">
        <v>12</v>
      </c>
      <c r="C129" s="3" t="s">
        <v>439</v>
      </c>
      <c r="D129" s="4" t="s">
        <v>454</v>
      </c>
      <c r="E129" s="6" t="s">
        <v>734</v>
      </c>
      <c r="F129" s="5">
        <v>116719811.83999999</v>
      </c>
      <c r="G129" s="6" t="s">
        <v>33</v>
      </c>
      <c r="H129" s="3" t="s">
        <v>61</v>
      </c>
    </row>
    <row r="130" spans="1:8" ht="24.95" customHeight="1" x14ac:dyDescent="0.3">
      <c r="A130" s="1">
        <v>129</v>
      </c>
      <c r="B130" s="2" t="s">
        <v>12</v>
      </c>
      <c r="C130" s="1" t="s">
        <v>90</v>
      </c>
      <c r="D130" s="4" t="s">
        <v>457</v>
      </c>
      <c r="E130" s="14" t="s">
        <v>736</v>
      </c>
      <c r="F130" s="5">
        <v>30000000</v>
      </c>
      <c r="G130" s="7" t="s">
        <v>92</v>
      </c>
      <c r="H130" s="2" t="s">
        <v>93</v>
      </c>
    </row>
    <row r="131" spans="1:8" ht="24.95" customHeight="1" x14ac:dyDescent="0.3">
      <c r="A131" s="1">
        <v>130</v>
      </c>
      <c r="B131" s="1" t="s">
        <v>347</v>
      </c>
      <c r="C131" s="1" t="s">
        <v>77</v>
      </c>
      <c r="D131" s="4" t="s">
        <v>464</v>
      </c>
      <c r="E131" s="6" t="s">
        <v>734</v>
      </c>
      <c r="F131" s="5">
        <v>105000000</v>
      </c>
      <c r="G131" s="6" t="s">
        <v>41</v>
      </c>
      <c r="H131" s="1" t="s">
        <v>46</v>
      </c>
    </row>
    <row r="132" spans="1:8" ht="24.95" customHeight="1" x14ac:dyDescent="0.3">
      <c r="A132" s="1">
        <v>131</v>
      </c>
      <c r="B132" s="2" t="s">
        <v>12</v>
      </c>
      <c r="C132" s="1" t="s">
        <v>56</v>
      </c>
      <c r="D132" s="4" t="s">
        <v>466</v>
      </c>
      <c r="E132" s="6" t="s">
        <v>734</v>
      </c>
      <c r="F132" s="5">
        <v>103975524.47999999</v>
      </c>
      <c r="G132" s="7" t="s">
        <v>37</v>
      </c>
      <c r="H132" s="2" t="s">
        <v>56</v>
      </c>
    </row>
    <row r="133" spans="1:8" ht="24.95" customHeight="1" x14ac:dyDescent="0.3">
      <c r="A133" s="1">
        <v>132</v>
      </c>
      <c r="B133" s="2" t="s">
        <v>12</v>
      </c>
      <c r="C133" s="1" t="s">
        <v>56</v>
      </c>
      <c r="D133" s="4" t="s">
        <v>470</v>
      </c>
      <c r="E133" s="6" t="s">
        <v>734</v>
      </c>
      <c r="F133" s="5">
        <v>102528000</v>
      </c>
      <c r="G133" s="7" t="s">
        <v>37</v>
      </c>
      <c r="H133" s="2" t="s">
        <v>56</v>
      </c>
    </row>
    <row r="134" spans="1:8" ht="24.95" customHeight="1" x14ac:dyDescent="0.3">
      <c r="A134" s="1">
        <v>133</v>
      </c>
      <c r="B134" s="1" t="s">
        <v>42</v>
      </c>
      <c r="C134" s="1" t="s">
        <v>77</v>
      </c>
      <c r="D134" s="4" t="s">
        <v>472</v>
      </c>
      <c r="E134" s="6" t="s">
        <v>734</v>
      </c>
      <c r="F134" s="5">
        <v>100000000</v>
      </c>
      <c r="G134" s="6" t="s">
        <v>71</v>
      </c>
      <c r="H134" s="1" t="s">
        <v>46</v>
      </c>
    </row>
    <row r="135" spans="1:8" ht="24.95" customHeight="1" x14ac:dyDescent="0.3">
      <c r="A135" s="1">
        <v>134</v>
      </c>
      <c r="B135" s="1" t="s">
        <v>42</v>
      </c>
      <c r="C135" s="1" t="s">
        <v>77</v>
      </c>
      <c r="D135" s="4" t="s">
        <v>473</v>
      </c>
      <c r="E135" s="6" t="s">
        <v>734</v>
      </c>
      <c r="F135" s="5">
        <v>100000000</v>
      </c>
      <c r="G135" s="6" t="s">
        <v>11</v>
      </c>
      <c r="H135" s="1" t="s">
        <v>46</v>
      </c>
    </row>
    <row r="136" spans="1:8" ht="24.95" customHeight="1" x14ac:dyDescent="0.3">
      <c r="A136" s="1">
        <v>135</v>
      </c>
      <c r="B136" s="2" t="s">
        <v>12</v>
      </c>
      <c r="C136" s="3" t="s">
        <v>475</v>
      </c>
      <c r="D136" s="4" t="s">
        <v>476</v>
      </c>
      <c r="E136" s="6" t="s">
        <v>734</v>
      </c>
      <c r="F136" s="5">
        <v>96069533.439999998</v>
      </c>
      <c r="G136" s="6" t="s">
        <v>83</v>
      </c>
      <c r="H136" s="3" t="s">
        <v>236</v>
      </c>
    </row>
    <row r="137" spans="1:8" ht="24.95" customHeight="1" x14ac:dyDescent="0.3">
      <c r="A137" s="1">
        <v>136</v>
      </c>
      <c r="B137" s="2" t="s">
        <v>12</v>
      </c>
      <c r="C137" s="1" t="s">
        <v>80</v>
      </c>
      <c r="D137" s="4" t="s">
        <v>479</v>
      </c>
      <c r="E137" s="6" t="s">
        <v>734</v>
      </c>
      <c r="F137" s="5">
        <v>80000000</v>
      </c>
      <c r="G137" s="7" t="s">
        <v>20</v>
      </c>
      <c r="H137" s="2" t="s">
        <v>80</v>
      </c>
    </row>
    <row r="138" spans="1:8" ht="24.95" customHeight="1" x14ac:dyDescent="0.3">
      <c r="A138" s="1">
        <v>137</v>
      </c>
      <c r="B138" s="2" t="s">
        <v>12</v>
      </c>
      <c r="C138" s="1" t="s">
        <v>56</v>
      </c>
      <c r="D138" s="4" t="s">
        <v>483</v>
      </c>
      <c r="E138" s="6" t="s">
        <v>734</v>
      </c>
      <c r="F138" s="5">
        <v>75699840</v>
      </c>
      <c r="G138" s="6" t="s">
        <v>24</v>
      </c>
      <c r="H138" s="2" t="s">
        <v>56</v>
      </c>
    </row>
    <row r="139" spans="1:8" ht="24.95" customHeight="1" x14ac:dyDescent="0.3">
      <c r="A139" s="1">
        <v>138</v>
      </c>
      <c r="B139" s="2" t="s">
        <v>12</v>
      </c>
      <c r="C139" s="1" t="s">
        <v>56</v>
      </c>
      <c r="D139" s="4" t="s">
        <v>484</v>
      </c>
      <c r="E139" s="2" t="s">
        <v>738</v>
      </c>
      <c r="F139" s="5">
        <v>47892879.359999999</v>
      </c>
      <c r="G139" s="7" t="s">
        <v>37</v>
      </c>
      <c r="H139" s="2" t="s">
        <v>56</v>
      </c>
    </row>
    <row r="140" spans="1:8" ht="24.95" customHeight="1" x14ac:dyDescent="0.3">
      <c r="A140" s="1">
        <v>139</v>
      </c>
      <c r="B140" s="2" t="s">
        <v>12</v>
      </c>
      <c r="C140" s="1" t="s">
        <v>56</v>
      </c>
      <c r="D140" s="4" t="s">
        <v>485</v>
      </c>
      <c r="E140" s="6" t="s">
        <v>734</v>
      </c>
      <c r="F140" s="5">
        <v>74161920</v>
      </c>
      <c r="G140" s="6" t="s">
        <v>63</v>
      </c>
      <c r="H140" s="2" t="s">
        <v>56</v>
      </c>
    </row>
    <row r="141" spans="1:8" ht="24.95" customHeight="1" x14ac:dyDescent="0.3">
      <c r="A141" s="1">
        <v>140</v>
      </c>
      <c r="B141" s="2" t="s">
        <v>12</v>
      </c>
      <c r="C141" s="3" t="s">
        <v>486</v>
      </c>
      <c r="D141" s="4" t="s">
        <v>487</v>
      </c>
      <c r="E141" s="6" t="s">
        <v>734</v>
      </c>
      <c r="F141" s="5">
        <v>74048000</v>
      </c>
      <c r="G141" s="6" t="s">
        <v>33</v>
      </c>
      <c r="H141" s="3" t="s">
        <v>240</v>
      </c>
    </row>
    <row r="142" spans="1:8" ht="24.95" customHeight="1" x14ac:dyDescent="0.3">
      <c r="A142" s="1">
        <v>141</v>
      </c>
      <c r="B142" s="1" t="s">
        <v>347</v>
      </c>
      <c r="C142" s="1" t="s">
        <v>77</v>
      </c>
      <c r="D142" s="4" t="s">
        <v>488</v>
      </c>
      <c r="E142" s="6" t="s">
        <v>734</v>
      </c>
      <c r="F142" s="5">
        <v>64000000</v>
      </c>
      <c r="G142" s="6" t="s">
        <v>63</v>
      </c>
      <c r="H142" s="1" t="s">
        <v>46</v>
      </c>
    </row>
    <row r="143" spans="1:8" ht="24.95" customHeight="1" x14ac:dyDescent="0.3">
      <c r="A143" s="1">
        <v>142</v>
      </c>
      <c r="B143" s="1" t="s">
        <v>347</v>
      </c>
      <c r="C143" s="1" t="s">
        <v>77</v>
      </c>
      <c r="D143" s="4" t="s">
        <v>489</v>
      </c>
      <c r="E143" s="6" t="s">
        <v>734</v>
      </c>
      <c r="F143" s="5">
        <v>61000000</v>
      </c>
      <c r="G143" s="6" t="s">
        <v>112</v>
      </c>
      <c r="H143" s="1" t="s">
        <v>46</v>
      </c>
    </row>
    <row r="144" spans="1:8" ht="24.95" customHeight="1" x14ac:dyDescent="0.3">
      <c r="A144" s="1">
        <v>143</v>
      </c>
      <c r="B144" s="2" t="s">
        <v>12</v>
      </c>
      <c r="C144" s="1" t="s">
        <v>80</v>
      </c>
      <c r="D144" s="4" t="s">
        <v>491</v>
      </c>
      <c r="E144" s="2" t="s">
        <v>738</v>
      </c>
      <c r="F144" s="5">
        <v>44998400</v>
      </c>
      <c r="G144" s="7" t="s">
        <v>11</v>
      </c>
      <c r="H144" s="2" t="s">
        <v>80</v>
      </c>
    </row>
    <row r="145" spans="1:8" ht="24.95" customHeight="1" x14ac:dyDescent="0.3">
      <c r="A145" s="1">
        <v>144</v>
      </c>
      <c r="B145" s="2" t="s">
        <v>12</v>
      </c>
      <c r="C145" s="1" t="s">
        <v>477</v>
      </c>
      <c r="D145" s="4" t="s">
        <v>494</v>
      </c>
      <c r="E145" s="6" t="s">
        <v>734</v>
      </c>
      <c r="F145" s="5">
        <v>51264000</v>
      </c>
      <c r="G145" s="7" t="s">
        <v>71</v>
      </c>
      <c r="H145" s="2" t="s">
        <v>213</v>
      </c>
    </row>
    <row r="146" spans="1:8" ht="24.95" customHeight="1" x14ac:dyDescent="0.3">
      <c r="A146" s="1">
        <v>145</v>
      </c>
      <c r="B146" s="1" t="s">
        <v>347</v>
      </c>
      <c r="C146" s="1" t="s">
        <v>77</v>
      </c>
      <c r="D146" s="4" t="s">
        <v>495</v>
      </c>
      <c r="E146" s="6" t="s">
        <v>734</v>
      </c>
      <c r="F146" s="5">
        <v>50000000</v>
      </c>
      <c r="G146" s="6" t="s">
        <v>63</v>
      </c>
      <c r="H146" s="1" t="s">
        <v>46</v>
      </c>
    </row>
    <row r="147" spans="1:8" ht="24.95" customHeight="1" x14ac:dyDescent="0.3">
      <c r="A147" s="1">
        <v>146</v>
      </c>
      <c r="B147" s="2" t="s">
        <v>12</v>
      </c>
      <c r="C147" s="1" t="s">
        <v>496</v>
      </c>
      <c r="D147" s="4" t="s">
        <v>497</v>
      </c>
      <c r="E147" s="14" t="s">
        <v>736</v>
      </c>
      <c r="F147" s="5">
        <v>99850880</v>
      </c>
      <c r="G147" s="6" t="s">
        <v>24</v>
      </c>
      <c r="H147" s="2" t="s">
        <v>50</v>
      </c>
    </row>
    <row r="148" spans="1:8" ht="24.95" customHeight="1" x14ac:dyDescent="0.3">
      <c r="A148" s="1">
        <v>147</v>
      </c>
      <c r="B148" s="2" t="s">
        <v>12</v>
      </c>
      <c r="C148" s="1" t="s">
        <v>499</v>
      </c>
      <c r="D148" s="4" t="s">
        <v>500</v>
      </c>
      <c r="E148" s="2" t="s">
        <v>738</v>
      </c>
      <c r="F148" s="5">
        <v>30000000</v>
      </c>
      <c r="G148" s="7" t="s">
        <v>79</v>
      </c>
      <c r="H148" s="2" t="s">
        <v>499</v>
      </c>
    </row>
    <row r="149" spans="1:8" ht="24.95" customHeight="1" x14ac:dyDescent="0.3">
      <c r="A149" s="1">
        <v>148</v>
      </c>
      <c r="B149" s="2" t="s">
        <v>12</v>
      </c>
      <c r="C149" s="1" t="s">
        <v>209</v>
      </c>
      <c r="D149" s="4" t="s">
        <v>502</v>
      </c>
      <c r="E149" s="14" t="s">
        <v>736</v>
      </c>
      <c r="F149" s="5">
        <v>41011200</v>
      </c>
      <c r="G149" s="6" t="s">
        <v>63</v>
      </c>
      <c r="H149" s="2" t="s">
        <v>75</v>
      </c>
    </row>
    <row r="150" spans="1:8" ht="24.95" customHeight="1" x14ac:dyDescent="0.3">
      <c r="A150" s="1">
        <v>149</v>
      </c>
      <c r="B150" s="2" t="s">
        <v>12</v>
      </c>
      <c r="C150" s="1" t="s">
        <v>503</v>
      </c>
      <c r="D150" s="4" t="s">
        <v>504</v>
      </c>
      <c r="E150" s="2" t="s">
        <v>741</v>
      </c>
      <c r="F150" s="5">
        <v>14240000</v>
      </c>
      <c r="G150" s="7" t="s">
        <v>92</v>
      </c>
      <c r="H150" s="2" t="s">
        <v>61</v>
      </c>
    </row>
    <row r="151" spans="1:8" ht="24.95" customHeight="1" x14ac:dyDescent="0.3">
      <c r="A151" s="1">
        <v>150</v>
      </c>
      <c r="B151" s="2" t="s">
        <v>12</v>
      </c>
      <c r="C151" s="1" t="s">
        <v>510</v>
      </c>
      <c r="D151" s="4" t="s">
        <v>511</v>
      </c>
      <c r="E151" s="2" t="s">
        <v>741</v>
      </c>
      <c r="F151" s="5">
        <v>24400000</v>
      </c>
      <c r="G151" s="6" t="s">
        <v>45</v>
      </c>
      <c r="H151" s="2" t="s">
        <v>61</v>
      </c>
    </row>
    <row r="152" spans="1:8" ht="24.95" customHeight="1" x14ac:dyDescent="0.3">
      <c r="A152" s="1">
        <v>151</v>
      </c>
      <c r="B152" s="2" t="s">
        <v>12</v>
      </c>
      <c r="C152" s="1" t="s">
        <v>171</v>
      </c>
      <c r="D152" s="4" t="s">
        <v>512</v>
      </c>
      <c r="E152" s="14" t="s">
        <v>736</v>
      </c>
      <c r="F152" s="5">
        <v>29984000</v>
      </c>
      <c r="G152" s="7" t="s">
        <v>92</v>
      </c>
      <c r="H152" s="2" t="s">
        <v>93</v>
      </c>
    </row>
    <row r="153" spans="1:8" ht="24.95" customHeight="1" x14ac:dyDescent="0.3">
      <c r="A153" s="1">
        <v>152</v>
      </c>
      <c r="B153" s="2" t="s">
        <v>12</v>
      </c>
      <c r="C153" s="1" t="s">
        <v>90</v>
      </c>
      <c r="D153" s="4" t="s">
        <v>514</v>
      </c>
      <c r="E153" s="14" t="s">
        <v>736</v>
      </c>
      <c r="F153" s="5">
        <v>22784000</v>
      </c>
      <c r="G153" s="7" t="s">
        <v>92</v>
      </c>
      <c r="H153" s="2" t="s">
        <v>93</v>
      </c>
    </row>
    <row r="154" spans="1:8" ht="24.95" customHeight="1" x14ac:dyDescent="0.3">
      <c r="A154" s="1">
        <v>153</v>
      </c>
      <c r="B154" s="2" t="s">
        <v>12</v>
      </c>
      <c r="C154" s="1" t="s">
        <v>90</v>
      </c>
      <c r="D154" s="4" t="s">
        <v>515</v>
      </c>
      <c r="E154" s="14" t="s">
        <v>736</v>
      </c>
      <c r="F154" s="5">
        <v>22077696</v>
      </c>
      <c r="G154" s="7" t="s">
        <v>92</v>
      </c>
      <c r="H154" s="2" t="s">
        <v>93</v>
      </c>
    </row>
    <row r="155" spans="1:8" ht="24.95" customHeight="1" x14ac:dyDescent="0.3">
      <c r="A155" s="1">
        <v>154</v>
      </c>
      <c r="B155" s="2" t="s">
        <v>12</v>
      </c>
      <c r="C155" s="1" t="s">
        <v>90</v>
      </c>
      <c r="D155" s="4" t="s">
        <v>516</v>
      </c>
      <c r="E155" s="14" t="s">
        <v>736</v>
      </c>
      <c r="F155" s="5">
        <v>21647648</v>
      </c>
      <c r="G155" s="7" t="s">
        <v>92</v>
      </c>
      <c r="H155" s="2" t="s">
        <v>93</v>
      </c>
    </row>
    <row r="156" spans="1:8" ht="24.95" customHeight="1" x14ac:dyDescent="0.3">
      <c r="A156" s="1">
        <v>155</v>
      </c>
      <c r="B156" s="2" t="s">
        <v>12</v>
      </c>
      <c r="C156" s="1" t="s">
        <v>129</v>
      </c>
      <c r="D156" s="4" t="s">
        <v>517</v>
      </c>
      <c r="E156" s="14" t="s">
        <v>736</v>
      </c>
      <c r="F156" s="5">
        <v>20790400</v>
      </c>
      <c r="G156" s="6" t="s">
        <v>11</v>
      </c>
      <c r="H156" s="2" t="s">
        <v>9</v>
      </c>
    </row>
    <row r="157" spans="1:8" ht="24.95" customHeight="1" x14ac:dyDescent="0.3">
      <c r="A157" s="1">
        <v>156</v>
      </c>
      <c r="B157" s="2" t="s">
        <v>12</v>
      </c>
      <c r="C157" s="1" t="s">
        <v>75</v>
      </c>
      <c r="D157" s="4" t="s">
        <v>518</v>
      </c>
      <c r="E157" s="14" t="s">
        <v>736</v>
      </c>
      <c r="F157" s="5">
        <v>85459366.399999991</v>
      </c>
      <c r="G157" s="6" t="s">
        <v>63</v>
      </c>
      <c r="H157" s="2" t="s">
        <v>75</v>
      </c>
    </row>
    <row r="158" spans="1:8" ht="24.95" customHeight="1" x14ac:dyDescent="0.3">
      <c r="A158" s="1">
        <v>157</v>
      </c>
      <c r="B158" s="2" t="s">
        <v>12</v>
      </c>
      <c r="C158" s="1" t="s">
        <v>90</v>
      </c>
      <c r="D158" s="4" t="s">
        <v>519</v>
      </c>
      <c r="E158" s="14" t="s">
        <v>736</v>
      </c>
      <c r="F158" s="5">
        <v>20000000</v>
      </c>
      <c r="G158" s="7" t="s">
        <v>92</v>
      </c>
      <c r="H158" s="2" t="s">
        <v>93</v>
      </c>
    </row>
    <row r="159" spans="1:8" ht="24.95" customHeight="1" x14ac:dyDescent="0.3">
      <c r="A159" s="1">
        <v>158</v>
      </c>
      <c r="B159" s="2" t="s">
        <v>12</v>
      </c>
      <c r="C159" s="1" t="s">
        <v>520</v>
      </c>
      <c r="D159" s="4" t="s">
        <v>521</v>
      </c>
      <c r="E159" s="14" t="s">
        <v>736</v>
      </c>
      <c r="F159" s="5">
        <v>81509760</v>
      </c>
      <c r="G159" s="6" t="s">
        <v>63</v>
      </c>
      <c r="H159" s="2" t="s">
        <v>50</v>
      </c>
    </row>
    <row r="160" spans="1:8" ht="24.95" customHeight="1" x14ac:dyDescent="0.3">
      <c r="A160" s="1">
        <v>159</v>
      </c>
      <c r="B160" s="2" t="s">
        <v>12</v>
      </c>
      <c r="C160" s="1" t="s">
        <v>90</v>
      </c>
      <c r="D160" s="4" t="s">
        <v>522</v>
      </c>
      <c r="E160" s="14" t="s">
        <v>736</v>
      </c>
      <c r="F160" s="5">
        <v>20000000</v>
      </c>
      <c r="G160" s="7" t="s">
        <v>92</v>
      </c>
      <c r="H160" s="2" t="s">
        <v>93</v>
      </c>
    </row>
    <row r="161" spans="1:8" ht="24.95" customHeight="1" x14ac:dyDescent="0.3">
      <c r="A161" s="1">
        <v>160</v>
      </c>
      <c r="B161" s="2" t="s">
        <v>12</v>
      </c>
      <c r="C161" s="3" t="s">
        <v>523</v>
      </c>
      <c r="D161" s="4" t="s">
        <v>524</v>
      </c>
      <c r="E161" s="14" t="s">
        <v>736</v>
      </c>
      <c r="F161" s="5">
        <v>19936000</v>
      </c>
      <c r="G161" s="6" t="s">
        <v>41</v>
      </c>
      <c r="H161" s="3" t="s">
        <v>39</v>
      </c>
    </row>
    <row r="162" spans="1:8" ht="24.95" customHeight="1" x14ac:dyDescent="0.3">
      <c r="A162" s="1">
        <v>161</v>
      </c>
      <c r="B162" s="2" t="s">
        <v>12</v>
      </c>
      <c r="C162" s="1" t="s">
        <v>129</v>
      </c>
      <c r="D162" s="4" t="s">
        <v>525</v>
      </c>
      <c r="E162" s="14" t="s">
        <v>736</v>
      </c>
      <c r="F162" s="5">
        <v>19362412.800000001</v>
      </c>
      <c r="G162" s="6" t="s">
        <v>11</v>
      </c>
      <c r="H162" s="2" t="s">
        <v>9</v>
      </c>
    </row>
    <row r="163" spans="1:8" ht="24.95" customHeight="1" x14ac:dyDescent="0.3">
      <c r="A163" s="1">
        <v>162</v>
      </c>
      <c r="B163" s="2" t="s">
        <v>12</v>
      </c>
      <c r="C163" s="1" t="s">
        <v>171</v>
      </c>
      <c r="D163" s="4" t="s">
        <v>526</v>
      </c>
      <c r="E163" s="14" t="s">
        <v>736</v>
      </c>
      <c r="F163" s="5">
        <v>18690000</v>
      </c>
      <c r="G163" s="7" t="s">
        <v>92</v>
      </c>
      <c r="H163" s="2" t="s">
        <v>93</v>
      </c>
    </row>
    <row r="164" spans="1:8" ht="24.95" customHeight="1" x14ac:dyDescent="0.3">
      <c r="A164" s="1">
        <v>163</v>
      </c>
      <c r="B164" s="2" t="s">
        <v>12</v>
      </c>
      <c r="C164" s="1" t="s">
        <v>527</v>
      </c>
      <c r="D164" s="4" t="s">
        <v>528</v>
      </c>
      <c r="E164" s="14" t="s">
        <v>736</v>
      </c>
      <c r="F164" s="5">
        <v>18688006.399999999</v>
      </c>
      <c r="G164" s="6" t="s">
        <v>24</v>
      </c>
      <c r="H164" s="2" t="s">
        <v>529</v>
      </c>
    </row>
    <row r="165" spans="1:8" ht="24.95" customHeight="1" x14ac:dyDescent="0.3">
      <c r="A165" s="1">
        <v>164</v>
      </c>
      <c r="B165" s="2" t="s">
        <v>12</v>
      </c>
      <c r="C165" s="1" t="s">
        <v>90</v>
      </c>
      <c r="D165" s="4" t="s">
        <v>532</v>
      </c>
      <c r="E165" s="14" t="s">
        <v>736</v>
      </c>
      <c r="F165" s="5">
        <v>17088000</v>
      </c>
      <c r="G165" s="7" t="s">
        <v>92</v>
      </c>
      <c r="H165" s="2" t="s">
        <v>93</v>
      </c>
    </row>
    <row r="166" spans="1:8" ht="24.95" customHeight="1" x14ac:dyDescent="0.3">
      <c r="A166" s="1">
        <v>165</v>
      </c>
      <c r="B166" s="2" t="s">
        <v>12</v>
      </c>
      <c r="C166" s="1" t="s">
        <v>305</v>
      </c>
      <c r="D166" s="4" t="s">
        <v>533</v>
      </c>
      <c r="E166" s="14" t="s">
        <v>736</v>
      </c>
      <c r="F166" s="5">
        <v>15232243.199999999</v>
      </c>
      <c r="G166" s="6" t="s">
        <v>63</v>
      </c>
      <c r="H166" s="2" t="s">
        <v>307</v>
      </c>
    </row>
    <row r="167" spans="1:8" ht="24.95" customHeight="1" x14ac:dyDescent="0.3">
      <c r="A167" s="1">
        <v>166</v>
      </c>
      <c r="B167" s="2" t="s">
        <v>12</v>
      </c>
      <c r="C167" s="1" t="s">
        <v>90</v>
      </c>
      <c r="D167" s="4" t="s">
        <v>535</v>
      </c>
      <c r="E167" s="14" t="s">
        <v>736</v>
      </c>
      <c r="F167" s="5">
        <v>13955200</v>
      </c>
      <c r="G167" s="7" t="s">
        <v>92</v>
      </c>
      <c r="H167" s="2" t="s">
        <v>93</v>
      </c>
    </row>
    <row r="168" spans="1:8" ht="24.95" customHeight="1" x14ac:dyDescent="0.3">
      <c r="A168" s="1">
        <v>167</v>
      </c>
      <c r="B168" s="2" t="s">
        <v>12</v>
      </c>
      <c r="C168" s="1" t="s">
        <v>90</v>
      </c>
      <c r="D168" s="4" t="s">
        <v>536</v>
      </c>
      <c r="E168" s="14" t="s">
        <v>736</v>
      </c>
      <c r="F168" s="5">
        <v>13337184</v>
      </c>
      <c r="G168" s="7" t="s">
        <v>92</v>
      </c>
      <c r="H168" s="2" t="s">
        <v>93</v>
      </c>
    </row>
    <row r="169" spans="1:8" ht="24.95" customHeight="1" x14ac:dyDescent="0.3">
      <c r="A169" s="1">
        <v>168</v>
      </c>
      <c r="B169" s="2" t="s">
        <v>12</v>
      </c>
      <c r="C169" s="1" t="s">
        <v>129</v>
      </c>
      <c r="D169" s="4" t="s">
        <v>537</v>
      </c>
      <c r="E169" s="14" t="s">
        <v>736</v>
      </c>
      <c r="F169" s="5">
        <v>12667904</v>
      </c>
      <c r="G169" s="6" t="s">
        <v>11</v>
      </c>
      <c r="H169" s="2" t="s">
        <v>9</v>
      </c>
    </row>
    <row r="170" spans="1:8" ht="24.95" customHeight="1" x14ac:dyDescent="0.3">
      <c r="A170" s="1">
        <v>169</v>
      </c>
      <c r="B170" s="2" t="s">
        <v>12</v>
      </c>
      <c r="C170" s="1" t="s">
        <v>90</v>
      </c>
      <c r="D170" s="4" t="s">
        <v>538</v>
      </c>
      <c r="E170" s="14" t="s">
        <v>736</v>
      </c>
      <c r="F170" s="5">
        <v>12302505.6</v>
      </c>
      <c r="G170" s="7" t="s">
        <v>92</v>
      </c>
      <c r="H170" s="2" t="s">
        <v>93</v>
      </c>
    </row>
    <row r="171" spans="1:8" ht="24.95" customHeight="1" x14ac:dyDescent="0.3">
      <c r="A171" s="1">
        <v>170</v>
      </c>
      <c r="B171" s="2" t="s">
        <v>12</v>
      </c>
      <c r="C171" s="1" t="s">
        <v>93</v>
      </c>
      <c r="D171" s="4" t="s">
        <v>539</v>
      </c>
      <c r="E171" s="14" t="s">
        <v>736</v>
      </c>
      <c r="F171" s="5">
        <v>11214000</v>
      </c>
      <c r="G171" s="7" t="s">
        <v>92</v>
      </c>
      <c r="H171" s="2" t="s">
        <v>93</v>
      </c>
    </row>
    <row r="172" spans="1:8" ht="24.95" customHeight="1" x14ac:dyDescent="0.3">
      <c r="A172" s="1">
        <v>171</v>
      </c>
      <c r="B172" s="2" t="s">
        <v>12</v>
      </c>
      <c r="C172" s="1" t="s">
        <v>540</v>
      </c>
      <c r="D172" s="4" t="s">
        <v>541</v>
      </c>
      <c r="E172" s="14" t="s">
        <v>736</v>
      </c>
      <c r="F172" s="5">
        <v>10871043.84</v>
      </c>
      <c r="G172" s="6" t="s">
        <v>41</v>
      </c>
      <c r="H172" s="2" t="s">
        <v>39</v>
      </c>
    </row>
    <row r="173" spans="1:8" ht="24.95" customHeight="1" x14ac:dyDescent="0.3">
      <c r="A173" s="1">
        <v>172</v>
      </c>
      <c r="B173" s="2" t="s">
        <v>12</v>
      </c>
      <c r="C173" s="1" t="s">
        <v>129</v>
      </c>
      <c r="D173" s="4" t="s">
        <v>543</v>
      </c>
      <c r="E173" s="14" t="s">
        <v>736</v>
      </c>
      <c r="F173" s="5">
        <v>10298368</v>
      </c>
      <c r="G173" s="6" t="s">
        <v>11</v>
      </c>
      <c r="H173" s="2" t="s">
        <v>9</v>
      </c>
    </row>
    <row r="174" spans="1:8" ht="24.95" customHeight="1" x14ac:dyDescent="0.3">
      <c r="A174" s="1">
        <v>173</v>
      </c>
      <c r="B174" s="2" t="s">
        <v>12</v>
      </c>
      <c r="C174" s="1" t="s">
        <v>305</v>
      </c>
      <c r="D174" s="4" t="s">
        <v>544</v>
      </c>
      <c r="E174" s="14" t="s">
        <v>736</v>
      </c>
      <c r="F174" s="5">
        <v>10154828.799999999</v>
      </c>
      <c r="G174" s="6" t="s">
        <v>63</v>
      </c>
      <c r="H174" s="2" t="s">
        <v>307</v>
      </c>
    </row>
    <row r="175" spans="1:8" ht="24.95" customHeight="1" x14ac:dyDescent="0.3">
      <c r="A175" s="1">
        <v>174</v>
      </c>
      <c r="B175" s="2" t="s">
        <v>12</v>
      </c>
      <c r="C175" s="1" t="s">
        <v>90</v>
      </c>
      <c r="D175" s="4" t="s">
        <v>545</v>
      </c>
      <c r="E175" s="14" t="s">
        <v>736</v>
      </c>
      <c r="F175" s="5">
        <v>9122144</v>
      </c>
      <c r="G175" s="7" t="s">
        <v>92</v>
      </c>
      <c r="H175" s="2" t="s">
        <v>93</v>
      </c>
    </row>
    <row r="176" spans="1:8" ht="24.95" customHeight="1" x14ac:dyDescent="0.3">
      <c r="A176" s="1">
        <v>175</v>
      </c>
      <c r="B176" s="2" t="s">
        <v>12</v>
      </c>
      <c r="C176" s="1" t="s">
        <v>90</v>
      </c>
      <c r="D176" s="4" t="s">
        <v>548</v>
      </c>
      <c r="E176" s="14" t="s">
        <v>736</v>
      </c>
      <c r="F176" s="5">
        <v>8544000</v>
      </c>
      <c r="G176" s="7" t="s">
        <v>92</v>
      </c>
      <c r="H176" s="2" t="s">
        <v>93</v>
      </c>
    </row>
    <row r="177" spans="1:8" ht="24.95" customHeight="1" x14ac:dyDescent="0.3">
      <c r="A177" s="1">
        <v>176</v>
      </c>
      <c r="B177" s="2" t="s">
        <v>12</v>
      </c>
      <c r="C177" s="3" t="s">
        <v>207</v>
      </c>
      <c r="D177" s="4" t="s">
        <v>549</v>
      </c>
      <c r="E177" s="2" t="s">
        <v>738</v>
      </c>
      <c r="F177" s="5">
        <v>27100000</v>
      </c>
      <c r="G177" s="6" t="s">
        <v>11</v>
      </c>
      <c r="H177" s="3" t="s">
        <v>207</v>
      </c>
    </row>
    <row r="178" spans="1:8" ht="24.95" customHeight="1" x14ac:dyDescent="0.3">
      <c r="A178" s="1">
        <v>177</v>
      </c>
      <c r="B178" s="2" t="s">
        <v>12</v>
      </c>
      <c r="C178" s="1" t="s">
        <v>129</v>
      </c>
      <c r="D178" s="4" t="s">
        <v>550</v>
      </c>
      <c r="E178" s="14" t="s">
        <v>736</v>
      </c>
      <c r="F178" s="5">
        <v>7684986.2399999993</v>
      </c>
      <c r="G178" s="6" t="s">
        <v>11</v>
      </c>
      <c r="H178" s="2" t="s">
        <v>9</v>
      </c>
    </row>
    <row r="179" spans="1:8" ht="24.95" customHeight="1" x14ac:dyDescent="0.3">
      <c r="A179" s="1">
        <v>178</v>
      </c>
      <c r="B179" s="2" t="s">
        <v>12</v>
      </c>
      <c r="C179" s="1" t="s">
        <v>93</v>
      </c>
      <c r="D179" s="4" t="s">
        <v>551</v>
      </c>
      <c r="E179" s="14" t="s">
        <v>736</v>
      </c>
      <c r="F179" s="5">
        <v>7381860</v>
      </c>
      <c r="G179" s="7" t="s">
        <v>92</v>
      </c>
      <c r="H179" s="2" t="s">
        <v>93</v>
      </c>
    </row>
    <row r="180" spans="1:8" ht="24.95" customHeight="1" x14ac:dyDescent="0.3">
      <c r="A180" s="1">
        <v>179</v>
      </c>
      <c r="B180" s="2" t="s">
        <v>12</v>
      </c>
      <c r="C180" s="1" t="s">
        <v>305</v>
      </c>
      <c r="D180" s="4" t="s">
        <v>552</v>
      </c>
      <c r="E180" s="14" t="s">
        <v>736</v>
      </c>
      <c r="F180" s="5">
        <v>7031882.8799999999</v>
      </c>
      <c r="G180" s="6" t="s">
        <v>63</v>
      </c>
      <c r="H180" s="2" t="s">
        <v>307</v>
      </c>
    </row>
    <row r="181" spans="1:8" ht="24.95" customHeight="1" x14ac:dyDescent="0.3">
      <c r="A181" s="1">
        <v>180</v>
      </c>
      <c r="B181" s="2" t="s">
        <v>12</v>
      </c>
      <c r="C181" s="1" t="s">
        <v>553</v>
      </c>
      <c r="D181" s="4" t="s">
        <v>554</v>
      </c>
      <c r="E181" s="14" t="s">
        <v>736</v>
      </c>
      <c r="F181" s="5">
        <v>41239040</v>
      </c>
      <c r="G181" s="7" t="s">
        <v>181</v>
      </c>
      <c r="H181" s="2" t="s">
        <v>50</v>
      </c>
    </row>
    <row r="182" spans="1:8" ht="24.95" customHeight="1" x14ac:dyDescent="0.3">
      <c r="A182" s="1">
        <v>181</v>
      </c>
      <c r="B182" s="2" t="s">
        <v>12</v>
      </c>
      <c r="C182" s="1" t="s">
        <v>56</v>
      </c>
      <c r="D182" s="4" t="s">
        <v>555</v>
      </c>
      <c r="E182" s="2" t="s">
        <v>738</v>
      </c>
      <c r="F182" s="5">
        <v>25519845.759999998</v>
      </c>
      <c r="G182" s="6" t="s">
        <v>83</v>
      </c>
      <c r="H182" s="2" t="s">
        <v>56</v>
      </c>
    </row>
    <row r="183" spans="1:8" ht="24.95" customHeight="1" x14ac:dyDescent="0.3">
      <c r="A183" s="1">
        <v>182</v>
      </c>
      <c r="B183" s="2" t="s">
        <v>12</v>
      </c>
      <c r="C183" s="1" t="s">
        <v>556</v>
      </c>
      <c r="D183" s="4" t="s">
        <v>557</v>
      </c>
      <c r="E183" s="14" t="s">
        <v>736</v>
      </c>
      <c r="F183" s="5">
        <v>6120010.2399999993</v>
      </c>
      <c r="G183" s="6" t="s">
        <v>41</v>
      </c>
      <c r="H183" s="2" t="s">
        <v>39</v>
      </c>
    </row>
    <row r="184" spans="1:8" ht="24.95" customHeight="1" x14ac:dyDescent="0.3">
      <c r="A184" s="1">
        <v>183</v>
      </c>
      <c r="B184" s="2" t="s">
        <v>12</v>
      </c>
      <c r="C184" s="1" t="s">
        <v>556</v>
      </c>
      <c r="D184" s="4" t="s">
        <v>558</v>
      </c>
      <c r="E184" s="14" t="s">
        <v>736</v>
      </c>
      <c r="F184" s="5">
        <v>5713144.96</v>
      </c>
      <c r="G184" s="6" t="s">
        <v>41</v>
      </c>
      <c r="H184" s="2" t="s">
        <v>39</v>
      </c>
    </row>
    <row r="185" spans="1:8" ht="24.95" customHeight="1" x14ac:dyDescent="0.3">
      <c r="A185" s="1">
        <v>184</v>
      </c>
      <c r="B185" s="2" t="s">
        <v>12</v>
      </c>
      <c r="C185" s="1" t="s">
        <v>559</v>
      </c>
      <c r="D185" s="4" t="s">
        <v>560</v>
      </c>
      <c r="E185" s="14" t="s">
        <v>736</v>
      </c>
      <c r="F185" s="5">
        <v>56960000</v>
      </c>
      <c r="G185" s="7" t="s">
        <v>71</v>
      </c>
      <c r="H185" s="2" t="s">
        <v>50</v>
      </c>
    </row>
    <row r="186" spans="1:8" ht="24.95" customHeight="1" x14ac:dyDescent="0.3">
      <c r="A186" s="1">
        <v>185</v>
      </c>
      <c r="B186" s="2" t="s">
        <v>12</v>
      </c>
      <c r="C186" s="1" t="s">
        <v>559</v>
      </c>
      <c r="D186" s="4" t="s">
        <v>561</v>
      </c>
      <c r="E186" s="14" t="s">
        <v>736</v>
      </c>
      <c r="F186" s="5">
        <v>14240000</v>
      </c>
      <c r="G186" s="7" t="s">
        <v>71</v>
      </c>
      <c r="H186" s="2" t="s">
        <v>50</v>
      </c>
    </row>
    <row r="187" spans="1:8" ht="24.95" customHeight="1" x14ac:dyDescent="0.3">
      <c r="A187" s="1">
        <v>186</v>
      </c>
      <c r="B187" s="2" t="s">
        <v>12</v>
      </c>
      <c r="C187" s="1" t="s">
        <v>559</v>
      </c>
      <c r="D187" s="4" t="s">
        <v>562</v>
      </c>
      <c r="E187" s="14" t="s">
        <v>736</v>
      </c>
      <c r="F187" s="5">
        <v>33207679.999999996</v>
      </c>
      <c r="G187" s="7" t="s">
        <v>71</v>
      </c>
      <c r="H187" s="2" t="s">
        <v>50</v>
      </c>
    </row>
    <row r="188" spans="1:8" ht="24.95" customHeight="1" x14ac:dyDescent="0.3">
      <c r="A188" s="1">
        <v>187</v>
      </c>
      <c r="B188" s="2" t="s">
        <v>12</v>
      </c>
      <c r="C188" s="1" t="s">
        <v>559</v>
      </c>
      <c r="D188" s="4" t="s">
        <v>563</v>
      </c>
      <c r="E188" s="14" t="s">
        <v>736</v>
      </c>
      <c r="F188" s="5">
        <v>22214400</v>
      </c>
      <c r="G188" s="7" t="s">
        <v>71</v>
      </c>
      <c r="H188" s="2" t="s">
        <v>50</v>
      </c>
    </row>
    <row r="189" spans="1:8" ht="24.95" customHeight="1" x14ac:dyDescent="0.3">
      <c r="A189" s="1">
        <v>188</v>
      </c>
      <c r="B189" s="2" t="s">
        <v>12</v>
      </c>
      <c r="C189" s="1" t="s">
        <v>559</v>
      </c>
      <c r="D189" s="4" t="s">
        <v>564</v>
      </c>
      <c r="E189" s="14" t="s">
        <v>736</v>
      </c>
      <c r="F189" s="5">
        <v>22214400</v>
      </c>
      <c r="G189" s="7" t="s">
        <v>71</v>
      </c>
      <c r="H189" s="2" t="s">
        <v>50</v>
      </c>
    </row>
    <row r="190" spans="1:8" ht="24.95" customHeight="1" x14ac:dyDescent="0.3">
      <c r="A190" s="1">
        <v>189</v>
      </c>
      <c r="B190" s="2" t="s">
        <v>12</v>
      </c>
      <c r="C190" s="1" t="s">
        <v>559</v>
      </c>
      <c r="D190" s="4" t="s">
        <v>565</v>
      </c>
      <c r="E190" s="14" t="s">
        <v>736</v>
      </c>
      <c r="F190" s="5">
        <v>22214400</v>
      </c>
      <c r="G190" s="7" t="s">
        <v>71</v>
      </c>
      <c r="H190" s="2" t="s">
        <v>50</v>
      </c>
    </row>
    <row r="191" spans="1:8" ht="24.95" customHeight="1" x14ac:dyDescent="0.3">
      <c r="A191" s="1">
        <v>190</v>
      </c>
      <c r="B191" s="2" t="s">
        <v>12</v>
      </c>
      <c r="C191" s="1" t="s">
        <v>559</v>
      </c>
      <c r="D191" s="4" t="s">
        <v>566</v>
      </c>
      <c r="E191" s="14" t="s">
        <v>736</v>
      </c>
      <c r="F191" s="5">
        <v>25632000</v>
      </c>
      <c r="G191" s="7" t="s">
        <v>71</v>
      </c>
      <c r="H191" s="2" t="s">
        <v>50</v>
      </c>
    </row>
    <row r="192" spans="1:8" ht="24.95" customHeight="1" x14ac:dyDescent="0.3">
      <c r="A192" s="1">
        <v>191</v>
      </c>
      <c r="B192" s="2" t="s">
        <v>12</v>
      </c>
      <c r="C192" s="1" t="s">
        <v>559</v>
      </c>
      <c r="D192" s="4" t="s">
        <v>567</v>
      </c>
      <c r="E192" s="14" t="s">
        <v>736</v>
      </c>
      <c r="F192" s="5">
        <v>17088000</v>
      </c>
      <c r="G192" s="7" t="s">
        <v>71</v>
      </c>
      <c r="H192" s="2" t="s">
        <v>50</v>
      </c>
    </row>
    <row r="193" spans="1:8" ht="24.95" customHeight="1" x14ac:dyDescent="0.3">
      <c r="A193" s="1">
        <v>192</v>
      </c>
      <c r="B193" s="2" t="s">
        <v>12</v>
      </c>
      <c r="C193" s="1" t="s">
        <v>559</v>
      </c>
      <c r="D193" s="4" t="s">
        <v>568</v>
      </c>
      <c r="E193" s="14" t="s">
        <v>736</v>
      </c>
      <c r="F193" s="5">
        <v>25632000</v>
      </c>
      <c r="G193" s="7" t="s">
        <v>71</v>
      </c>
      <c r="H193" s="2" t="s">
        <v>50</v>
      </c>
    </row>
    <row r="194" spans="1:8" ht="24.95" customHeight="1" x14ac:dyDescent="0.3">
      <c r="A194" s="1">
        <v>193</v>
      </c>
      <c r="B194" s="2" t="s">
        <v>12</v>
      </c>
      <c r="C194" s="1" t="s">
        <v>569</v>
      </c>
      <c r="D194" s="4" t="s">
        <v>570</v>
      </c>
      <c r="E194" s="14" t="s">
        <v>736</v>
      </c>
      <c r="F194" s="5">
        <v>385619200</v>
      </c>
      <c r="G194" s="6" t="s">
        <v>15</v>
      </c>
      <c r="H194" s="2" t="s">
        <v>571</v>
      </c>
    </row>
    <row r="195" spans="1:8" ht="24.95" customHeight="1" x14ac:dyDescent="0.3">
      <c r="A195" s="1">
        <v>194</v>
      </c>
      <c r="B195" s="2" t="s">
        <v>12</v>
      </c>
      <c r="C195" s="1" t="s">
        <v>80</v>
      </c>
      <c r="D195" s="4" t="s">
        <v>572</v>
      </c>
      <c r="E195" s="2" t="s">
        <v>738</v>
      </c>
      <c r="F195" s="5">
        <v>25000000</v>
      </c>
      <c r="G195" s="7" t="s">
        <v>20</v>
      </c>
      <c r="H195" s="2" t="s">
        <v>80</v>
      </c>
    </row>
    <row r="196" spans="1:8" ht="24.95" customHeight="1" x14ac:dyDescent="0.3">
      <c r="A196" s="1">
        <v>195</v>
      </c>
      <c r="B196" s="2" t="s">
        <v>12</v>
      </c>
      <c r="C196" s="1" t="s">
        <v>56</v>
      </c>
      <c r="D196" s="4" t="s">
        <v>575</v>
      </c>
      <c r="E196" s="2" t="s">
        <v>738</v>
      </c>
      <c r="F196" s="5">
        <v>23275678.719999999</v>
      </c>
      <c r="G196" s="6" t="s">
        <v>49</v>
      </c>
      <c r="H196" s="2" t="s">
        <v>56</v>
      </c>
    </row>
    <row r="197" spans="1:8" ht="24.95" customHeight="1" x14ac:dyDescent="0.3">
      <c r="A197" s="1">
        <v>196</v>
      </c>
      <c r="B197" s="2" t="s">
        <v>12</v>
      </c>
      <c r="C197" s="1" t="s">
        <v>374</v>
      </c>
      <c r="D197" s="4" t="s">
        <v>577</v>
      </c>
      <c r="E197" s="2" t="s">
        <v>738</v>
      </c>
      <c r="F197" s="5">
        <v>20000000</v>
      </c>
      <c r="G197" s="7" t="s">
        <v>71</v>
      </c>
      <c r="H197" s="2" t="s">
        <v>213</v>
      </c>
    </row>
    <row r="198" spans="1:8" ht="24.95" customHeight="1" x14ac:dyDescent="0.3">
      <c r="A198" s="1">
        <v>197</v>
      </c>
      <c r="B198" s="2" t="s">
        <v>12</v>
      </c>
      <c r="C198" s="1" t="s">
        <v>580</v>
      </c>
      <c r="D198" s="4" t="s">
        <v>581</v>
      </c>
      <c r="E198" s="14" t="s">
        <v>736</v>
      </c>
      <c r="F198" s="5">
        <v>500000000</v>
      </c>
      <c r="G198" s="6" t="s">
        <v>63</v>
      </c>
      <c r="H198" s="2" t="s">
        <v>580</v>
      </c>
    </row>
    <row r="199" spans="1:8" ht="24.95" customHeight="1" x14ac:dyDescent="0.3">
      <c r="A199" s="1">
        <v>198</v>
      </c>
      <c r="B199" s="2" t="s">
        <v>12</v>
      </c>
      <c r="C199" s="3" t="s">
        <v>584</v>
      </c>
      <c r="D199" s="4" t="s">
        <v>585</v>
      </c>
      <c r="E199" s="14" t="s">
        <v>736</v>
      </c>
      <c r="F199" s="5">
        <v>484160000</v>
      </c>
      <c r="G199" s="6" t="s">
        <v>24</v>
      </c>
      <c r="H199" s="3" t="s">
        <v>584</v>
      </c>
    </row>
    <row r="200" spans="1:8" ht="24.95" customHeight="1" x14ac:dyDescent="0.3">
      <c r="A200" s="1">
        <v>199</v>
      </c>
      <c r="B200" s="2" t="s">
        <v>12</v>
      </c>
      <c r="C200" s="3" t="s">
        <v>114</v>
      </c>
      <c r="D200" s="4" t="s">
        <v>588</v>
      </c>
      <c r="E200" s="15" t="s">
        <v>739</v>
      </c>
      <c r="F200" s="5">
        <v>170880000</v>
      </c>
      <c r="G200" s="6" t="s">
        <v>37</v>
      </c>
      <c r="H200" s="3" t="s">
        <v>114</v>
      </c>
    </row>
    <row r="201" spans="1:8" ht="24.95" customHeight="1" x14ac:dyDescent="0.3">
      <c r="A201" s="1">
        <v>200</v>
      </c>
      <c r="B201" s="2" t="s">
        <v>12</v>
      </c>
      <c r="C201" s="3" t="s">
        <v>114</v>
      </c>
      <c r="D201" s="4" t="s">
        <v>591</v>
      </c>
      <c r="E201" s="2" t="s">
        <v>742</v>
      </c>
      <c r="F201" s="5">
        <v>1025280000</v>
      </c>
      <c r="G201" s="6" t="s">
        <v>83</v>
      </c>
      <c r="H201" s="3" t="s">
        <v>114</v>
      </c>
    </row>
    <row r="202" spans="1:8" ht="24.95" customHeight="1" x14ac:dyDescent="0.3">
      <c r="A202" s="1">
        <v>201</v>
      </c>
      <c r="B202" s="2" t="s">
        <v>12</v>
      </c>
      <c r="C202" s="3" t="s">
        <v>114</v>
      </c>
      <c r="D202" s="4" t="s">
        <v>592</v>
      </c>
      <c r="E202" s="2" t="s">
        <v>742</v>
      </c>
      <c r="F202" s="5">
        <v>1025280000</v>
      </c>
      <c r="G202" s="6" t="s">
        <v>83</v>
      </c>
      <c r="H202" s="3" t="s">
        <v>114</v>
      </c>
    </row>
    <row r="203" spans="1:8" ht="24.95" customHeight="1" x14ac:dyDescent="0.3">
      <c r="A203" s="1">
        <v>202</v>
      </c>
      <c r="B203" s="2" t="s">
        <v>12</v>
      </c>
      <c r="C203" s="3" t="s">
        <v>114</v>
      </c>
      <c r="D203" s="4" t="s">
        <v>593</v>
      </c>
      <c r="E203" s="2" t="s">
        <v>742</v>
      </c>
      <c r="F203" s="5">
        <v>683520000</v>
      </c>
      <c r="G203" s="6" t="s">
        <v>71</v>
      </c>
      <c r="H203" s="3" t="s">
        <v>114</v>
      </c>
    </row>
    <row r="204" spans="1:8" ht="24.95" customHeight="1" x14ac:dyDescent="0.3">
      <c r="A204" s="1">
        <v>203</v>
      </c>
      <c r="B204" s="2" t="s">
        <v>12</v>
      </c>
      <c r="C204" s="3" t="s">
        <v>319</v>
      </c>
      <c r="D204" s="4" t="s">
        <v>594</v>
      </c>
      <c r="E204" s="14" t="s">
        <v>736</v>
      </c>
      <c r="F204" s="5">
        <v>23102976</v>
      </c>
      <c r="G204" s="6" t="s">
        <v>45</v>
      </c>
      <c r="H204" s="3" t="s">
        <v>50</v>
      </c>
    </row>
    <row r="205" spans="1:8" ht="24.95" customHeight="1" x14ac:dyDescent="0.3">
      <c r="A205" s="1">
        <v>204</v>
      </c>
      <c r="B205" s="2" t="s">
        <v>12</v>
      </c>
      <c r="C205" s="3" t="s">
        <v>598</v>
      </c>
      <c r="D205" s="4" t="s">
        <v>599</v>
      </c>
      <c r="E205" s="15" t="s">
        <v>739</v>
      </c>
      <c r="F205" s="5">
        <v>17088000</v>
      </c>
      <c r="G205" s="6" t="s">
        <v>49</v>
      </c>
      <c r="H205" s="3" t="s">
        <v>598</v>
      </c>
    </row>
    <row r="206" spans="1:8" ht="24.95" customHeight="1" x14ac:dyDescent="0.3">
      <c r="A206" s="1">
        <v>205</v>
      </c>
      <c r="B206" s="2" t="s">
        <v>12</v>
      </c>
      <c r="C206" s="1" t="s">
        <v>602</v>
      </c>
      <c r="D206" s="4" t="s">
        <v>603</v>
      </c>
      <c r="E206" s="2" t="s">
        <v>738</v>
      </c>
      <c r="F206" s="5">
        <v>18227200</v>
      </c>
      <c r="G206" s="7" t="s">
        <v>71</v>
      </c>
      <c r="H206" s="2" t="s">
        <v>213</v>
      </c>
    </row>
    <row r="207" spans="1:8" ht="24.95" customHeight="1" x14ac:dyDescent="0.3">
      <c r="A207" s="1">
        <v>206</v>
      </c>
      <c r="B207" s="2" t="s">
        <v>12</v>
      </c>
      <c r="C207" s="1" t="s">
        <v>131</v>
      </c>
      <c r="D207" s="4" t="s">
        <v>605</v>
      </c>
      <c r="E207" s="14" t="s">
        <v>736</v>
      </c>
      <c r="F207" s="5">
        <v>318976000</v>
      </c>
      <c r="G207" s="6" t="s">
        <v>45</v>
      </c>
      <c r="H207" s="2" t="s">
        <v>131</v>
      </c>
    </row>
    <row r="208" spans="1:8" ht="24.95" customHeight="1" x14ac:dyDescent="0.3">
      <c r="A208" s="1">
        <v>207</v>
      </c>
      <c r="B208" s="2" t="s">
        <v>12</v>
      </c>
      <c r="C208" s="1" t="s">
        <v>137</v>
      </c>
      <c r="D208" s="4" t="s">
        <v>610</v>
      </c>
      <c r="E208" s="14" t="s">
        <v>736</v>
      </c>
      <c r="F208" s="5">
        <v>35884800</v>
      </c>
      <c r="G208" s="7" t="s">
        <v>79</v>
      </c>
      <c r="H208" s="2" t="s">
        <v>137</v>
      </c>
    </row>
    <row r="209" spans="1:8" ht="24.95" customHeight="1" x14ac:dyDescent="0.3">
      <c r="A209" s="1">
        <v>208</v>
      </c>
      <c r="B209" s="2" t="s">
        <v>12</v>
      </c>
      <c r="C209" s="1" t="s">
        <v>137</v>
      </c>
      <c r="D209" s="4" t="s">
        <v>611</v>
      </c>
      <c r="E209" s="14" t="s">
        <v>736</v>
      </c>
      <c r="F209" s="5">
        <v>26201600</v>
      </c>
      <c r="G209" s="7" t="s">
        <v>79</v>
      </c>
      <c r="H209" s="2" t="s">
        <v>137</v>
      </c>
    </row>
    <row r="210" spans="1:8" ht="24.95" customHeight="1" x14ac:dyDescent="0.3">
      <c r="A210" s="1">
        <v>209</v>
      </c>
      <c r="B210" s="2" t="s">
        <v>12</v>
      </c>
      <c r="C210" s="1" t="s">
        <v>137</v>
      </c>
      <c r="D210" s="4" t="s">
        <v>612</v>
      </c>
      <c r="E210" s="14" t="s">
        <v>736</v>
      </c>
      <c r="F210" s="5">
        <v>15948800</v>
      </c>
      <c r="G210" s="7" t="s">
        <v>79</v>
      </c>
      <c r="H210" s="2" t="s">
        <v>137</v>
      </c>
    </row>
    <row r="211" spans="1:8" ht="24.95" customHeight="1" x14ac:dyDescent="0.3">
      <c r="A211" s="1">
        <v>210</v>
      </c>
      <c r="B211" s="2" t="s">
        <v>12</v>
      </c>
      <c r="C211" s="1" t="s">
        <v>137</v>
      </c>
      <c r="D211" s="4" t="s">
        <v>614</v>
      </c>
      <c r="E211" s="14" t="s">
        <v>736</v>
      </c>
      <c r="F211" s="5">
        <v>598080000</v>
      </c>
      <c r="G211" s="7" t="s">
        <v>79</v>
      </c>
      <c r="H211" s="2" t="s">
        <v>137</v>
      </c>
    </row>
    <row r="212" spans="1:8" ht="24.95" customHeight="1" x14ac:dyDescent="0.3">
      <c r="A212" s="1">
        <v>211</v>
      </c>
      <c r="B212" s="2" t="s">
        <v>12</v>
      </c>
      <c r="C212" s="3" t="s">
        <v>234</v>
      </c>
      <c r="D212" s="4" t="s">
        <v>615</v>
      </c>
      <c r="E212" s="14" t="s">
        <v>736</v>
      </c>
      <c r="F212" s="5">
        <v>14923520</v>
      </c>
      <c r="G212" s="6" t="s">
        <v>45</v>
      </c>
      <c r="H212" s="3" t="s">
        <v>236</v>
      </c>
    </row>
    <row r="213" spans="1:8" ht="24.95" customHeight="1" x14ac:dyDescent="0.3">
      <c r="A213" s="1">
        <v>212</v>
      </c>
      <c r="B213" s="2" t="s">
        <v>12</v>
      </c>
      <c r="C213" s="3" t="s">
        <v>234</v>
      </c>
      <c r="D213" s="4" t="s">
        <v>616</v>
      </c>
      <c r="E213" s="14" t="s">
        <v>736</v>
      </c>
      <c r="F213" s="5">
        <v>12474240</v>
      </c>
      <c r="G213" s="6" t="s">
        <v>45</v>
      </c>
      <c r="H213" s="3" t="s">
        <v>236</v>
      </c>
    </row>
    <row r="214" spans="1:8" ht="24.95" customHeight="1" x14ac:dyDescent="0.3">
      <c r="A214" s="1">
        <v>213</v>
      </c>
      <c r="B214" s="2" t="s">
        <v>12</v>
      </c>
      <c r="C214" s="1" t="s">
        <v>556</v>
      </c>
      <c r="D214" s="4" t="s">
        <v>620</v>
      </c>
      <c r="E214" s="14" t="s">
        <v>736</v>
      </c>
      <c r="F214" s="5">
        <v>5607712</v>
      </c>
      <c r="G214" s="6" t="s">
        <v>41</v>
      </c>
      <c r="H214" s="2" t="s">
        <v>39</v>
      </c>
    </row>
    <row r="215" spans="1:8" ht="24.95" customHeight="1" x14ac:dyDescent="0.3">
      <c r="A215" s="1">
        <v>214</v>
      </c>
      <c r="B215" s="2" t="s">
        <v>12</v>
      </c>
      <c r="C215" s="1" t="s">
        <v>56</v>
      </c>
      <c r="D215" s="4" t="s">
        <v>622</v>
      </c>
      <c r="E215" s="6" t="s">
        <v>734</v>
      </c>
      <c r="F215" s="5">
        <v>45000000</v>
      </c>
      <c r="G215" s="6" t="s">
        <v>41</v>
      </c>
      <c r="H215" s="2" t="s">
        <v>56</v>
      </c>
    </row>
    <row r="216" spans="1:8" ht="24.95" customHeight="1" x14ac:dyDescent="0.3">
      <c r="A216" s="1">
        <v>215</v>
      </c>
      <c r="B216" s="2" t="s">
        <v>12</v>
      </c>
      <c r="C216" s="3" t="s">
        <v>625</v>
      </c>
      <c r="D216" s="4" t="s">
        <v>626</v>
      </c>
      <c r="E216" s="6" t="s">
        <v>734</v>
      </c>
      <c r="F216" s="5">
        <v>28480000</v>
      </c>
      <c r="G216" s="6" t="s">
        <v>49</v>
      </c>
      <c r="H216" s="3" t="s">
        <v>461</v>
      </c>
    </row>
    <row r="217" spans="1:8" ht="24.95" customHeight="1" x14ac:dyDescent="0.3">
      <c r="A217" s="1">
        <v>216</v>
      </c>
      <c r="B217" s="2" t="s">
        <v>12</v>
      </c>
      <c r="C217" s="3" t="s">
        <v>207</v>
      </c>
      <c r="D217" s="4" t="s">
        <v>629</v>
      </c>
      <c r="E217" s="2" t="s">
        <v>738</v>
      </c>
      <c r="F217" s="5">
        <v>13200000</v>
      </c>
      <c r="G217" s="7" t="s">
        <v>71</v>
      </c>
      <c r="H217" s="3" t="s">
        <v>207</v>
      </c>
    </row>
    <row r="218" spans="1:8" ht="24.95" customHeight="1" x14ac:dyDescent="0.3">
      <c r="A218" s="1">
        <v>217</v>
      </c>
      <c r="B218" s="1" t="s">
        <v>347</v>
      </c>
      <c r="C218" s="1" t="s">
        <v>77</v>
      </c>
      <c r="D218" s="4" t="s">
        <v>639</v>
      </c>
      <c r="E218" s="15" t="s">
        <v>739</v>
      </c>
      <c r="F218" s="5">
        <v>200000000</v>
      </c>
      <c r="G218" s="6" t="s">
        <v>71</v>
      </c>
      <c r="H218" s="1" t="s">
        <v>46</v>
      </c>
    </row>
    <row r="219" spans="1:8" ht="24.95" customHeight="1" x14ac:dyDescent="0.3">
      <c r="A219" s="1">
        <v>218</v>
      </c>
      <c r="B219" s="2" t="s">
        <v>12</v>
      </c>
      <c r="C219" s="1" t="s">
        <v>417</v>
      </c>
      <c r="D219" s="4" t="s">
        <v>640</v>
      </c>
      <c r="E219" s="2" t="s">
        <v>738</v>
      </c>
      <c r="F219" s="5">
        <v>10537600</v>
      </c>
      <c r="G219" s="7" t="s">
        <v>71</v>
      </c>
      <c r="H219" s="2" t="s">
        <v>213</v>
      </c>
    </row>
    <row r="220" spans="1:8" ht="24.95" customHeight="1" x14ac:dyDescent="0.3">
      <c r="A220" s="1">
        <v>219</v>
      </c>
      <c r="B220" s="1" t="s">
        <v>347</v>
      </c>
      <c r="C220" s="1" t="s">
        <v>77</v>
      </c>
      <c r="D220" s="4" t="s">
        <v>641</v>
      </c>
      <c r="E220" s="15" t="s">
        <v>739</v>
      </c>
      <c r="F220" s="5">
        <v>12000000</v>
      </c>
      <c r="G220" s="6" t="s">
        <v>33</v>
      </c>
      <c r="H220" s="1" t="s">
        <v>46</v>
      </c>
    </row>
    <row r="221" spans="1:8" ht="24.95" customHeight="1" x14ac:dyDescent="0.3">
      <c r="A221" s="1">
        <v>220</v>
      </c>
      <c r="B221" s="1" t="s">
        <v>42</v>
      </c>
      <c r="C221" s="1" t="s">
        <v>77</v>
      </c>
      <c r="D221" s="4" t="s">
        <v>642</v>
      </c>
      <c r="E221" s="14" t="s">
        <v>735</v>
      </c>
      <c r="F221" s="5">
        <v>230000000</v>
      </c>
      <c r="G221" s="6" t="s">
        <v>71</v>
      </c>
      <c r="H221" s="1" t="s">
        <v>46</v>
      </c>
    </row>
    <row r="222" spans="1:8" ht="24.95" customHeight="1" x14ac:dyDescent="0.3">
      <c r="A222" s="1">
        <v>221</v>
      </c>
      <c r="B222" s="2" t="s">
        <v>12</v>
      </c>
      <c r="C222" s="1" t="s">
        <v>56</v>
      </c>
      <c r="D222" s="4" t="s">
        <v>643</v>
      </c>
      <c r="E222" s="6" t="s">
        <v>734</v>
      </c>
      <c r="F222" s="5">
        <v>22784000</v>
      </c>
      <c r="G222" s="7" t="s">
        <v>37</v>
      </c>
      <c r="H222" s="2" t="s">
        <v>56</v>
      </c>
    </row>
    <row r="223" spans="1:8" ht="24.95" customHeight="1" x14ac:dyDescent="0.3">
      <c r="A223" s="1">
        <v>222</v>
      </c>
      <c r="B223" s="1" t="s">
        <v>42</v>
      </c>
      <c r="C223" s="1" t="s">
        <v>77</v>
      </c>
      <c r="D223" s="4" t="s">
        <v>644</v>
      </c>
      <c r="E223" s="15" t="s">
        <v>739</v>
      </c>
      <c r="F223" s="5">
        <v>100000000</v>
      </c>
      <c r="G223" s="6" t="s">
        <v>71</v>
      </c>
      <c r="H223" s="1" t="s">
        <v>46</v>
      </c>
    </row>
    <row r="224" spans="1:8" ht="24.95" customHeight="1" x14ac:dyDescent="0.3">
      <c r="A224" s="1">
        <v>223</v>
      </c>
      <c r="B224" s="2" t="s">
        <v>12</v>
      </c>
      <c r="C224" s="1" t="s">
        <v>645</v>
      </c>
      <c r="D224" s="4" t="s">
        <v>646</v>
      </c>
      <c r="E224" s="6" t="s">
        <v>734</v>
      </c>
      <c r="F224" s="5">
        <v>22462000</v>
      </c>
      <c r="G224" s="6" t="s">
        <v>49</v>
      </c>
      <c r="H224" s="2" t="s">
        <v>645</v>
      </c>
    </row>
    <row r="225" spans="1:8" ht="24.95" customHeight="1" x14ac:dyDescent="0.3">
      <c r="A225" s="1">
        <v>224</v>
      </c>
      <c r="B225" s="2" t="s">
        <v>12</v>
      </c>
      <c r="C225" s="1" t="s">
        <v>56</v>
      </c>
      <c r="D225" s="4" t="s">
        <v>647</v>
      </c>
      <c r="E225" s="6" t="s">
        <v>734</v>
      </c>
      <c r="F225" s="5">
        <v>21550246.399999999</v>
      </c>
      <c r="G225" s="6" t="s">
        <v>11</v>
      </c>
      <c r="H225" s="2" t="s">
        <v>56</v>
      </c>
    </row>
    <row r="226" spans="1:8" ht="24.95" customHeight="1" x14ac:dyDescent="0.3">
      <c r="A226" s="1">
        <v>225</v>
      </c>
      <c r="B226" s="2" t="s">
        <v>12</v>
      </c>
      <c r="C226" s="1" t="s">
        <v>56</v>
      </c>
      <c r="D226" s="4" t="s">
        <v>648</v>
      </c>
      <c r="E226" s="6" t="s">
        <v>734</v>
      </c>
      <c r="F226" s="5">
        <v>20129581.408</v>
      </c>
      <c r="G226" s="6" t="s">
        <v>11</v>
      </c>
      <c r="H226" s="2" t="s">
        <v>56</v>
      </c>
    </row>
    <row r="227" spans="1:8" ht="24.95" customHeight="1" x14ac:dyDescent="0.3">
      <c r="A227" s="1">
        <v>226</v>
      </c>
      <c r="B227" s="1" t="s">
        <v>347</v>
      </c>
      <c r="C227" s="1" t="s">
        <v>77</v>
      </c>
      <c r="D227" s="4" t="s">
        <v>650</v>
      </c>
      <c r="E227" s="15" t="s">
        <v>739</v>
      </c>
      <c r="F227" s="5">
        <v>103000000</v>
      </c>
      <c r="G227" s="6" t="s">
        <v>63</v>
      </c>
      <c r="H227" s="1" t="s">
        <v>46</v>
      </c>
    </row>
    <row r="228" spans="1:8" ht="24.95" customHeight="1" x14ac:dyDescent="0.3">
      <c r="A228" s="1">
        <v>227</v>
      </c>
      <c r="B228" s="1" t="s">
        <v>42</v>
      </c>
      <c r="C228" s="1" t="s">
        <v>77</v>
      </c>
      <c r="D228" s="4" t="s">
        <v>652</v>
      </c>
      <c r="E228" s="15" t="s">
        <v>739</v>
      </c>
      <c r="F228" s="5">
        <v>100000000</v>
      </c>
      <c r="G228" s="6" t="s">
        <v>11</v>
      </c>
      <c r="H228" s="1" t="s">
        <v>46</v>
      </c>
    </row>
    <row r="229" spans="1:8" ht="24.95" customHeight="1" x14ac:dyDescent="0.3">
      <c r="A229" s="1">
        <v>228</v>
      </c>
      <c r="B229" s="1" t="s">
        <v>347</v>
      </c>
      <c r="C229" s="1" t="s">
        <v>77</v>
      </c>
      <c r="D229" s="4" t="s">
        <v>653</v>
      </c>
      <c r="E229" s="15" t="s">
        <v>739</v>
      </c>
      <c r="F229" s="5">
        <v>50000000</v>
      </c>
      <c r="G229" s="6" t="s">
        <v>37</v>
      </c>
      <c r="H229" s="1" t="s">
        <v>46</v>
      </c>
    </row>
    <row r="230" spans="1:8" ht="24.95" customHeight="1" x14ac:dyDescent="0.3">
      <c r="A230" s="1">
        <v>229</v>
      </c>
      <c r="B230" s="2" t="s">
        <v>12</v>
      </c>
      <c r="C230" s="1" t="s">
        <v>661</v>
      </c>
      <c r="D230" s="4" t="s">
        <v>662</v>
      </c>
      <c r="E230" s="6" t="s">
        <v>734</v>
      </c>
      <c r="F230" s="5">
        <v>15948800</v>
      </c>
      <c r="G230" s="6" t="s">
        <v>83</v>
      </c>
      <c r="H230" s="2" t="s">
        <v>201</v>
      </c>
    </row>
    <row r="231" spans="1:8" ht="24.95" customHeight="1" x14ac:dyDescent="0.3">
      <c r="A231" s="1">
        <v>230</v>
      </c>
      <c r="B231" s="2" t="s">
        <v>12</v>
      </c>
      <c r="C231" s="3" t="s">
        <v>598</v>
      </c>
      <c r="D231" s="4" t="s">
        <v>663</v>
      </c>
      <c r="E231" s="2" t="s">
        <v>738</v>
      </c>
      <c r="F231" s="5">
        <v>8544000</v>
      </c>
      <c r="G231" s="7" t="s">
        <v>71</v>
      </c>
      <c r="H231" s="3" t="s">
        <v>598</v>
      </c>
    </row>
    <row r="232" spans="1:8" ht="24.95" customHeight="1" x14ac:dyDescent="0.3">
      <c r="A232" s="1">
        <v>231</v>
      </c>
      <c r="B232" s="2" t="s">
        <v>12</v>
      </c>
      <c r="C232" s="1" t="s">
        <v>661</v>
      </c>
      <c r="D232" s="4" t="s">
        <v>667</v>
      </c>
      <c r="E232" s="6" t="s">
        <v>734</v>
      </c>
      <c r="F232" s="5">
        <v>14240000</v>
      </c>
      <c r="G232" s="6" t="s">
        <v>83</v>
      </c>
      <c r="H232" s="2" t="s">
        <v>201</v>
      </c>
    </row>
    <row r="233" spans="1:8" ht="24.95" customHeight="1" x14ac:dyDescent="0.3">
      <c r="A233" s="1">
        <v>232</v>
      </c>
      <c r="B233" s="2" t="s">
        <v>12</v>
      </c>
      <c r="C233" s="3" t="s">
        <v>598</v>
      </c>
      <c r="D233" s="4" t="s">
        <v>669</v>
      </c>
      <c r="E233" s="2" t="s">
        <v>738</v>
      </c>
      <c r="F233" s="5">
        <v>8544000</v>
      </c>
      <c r="G233" s="6" t="s">
        <v>33</v>
      </c>
      <c r="H233" s="3" t="s">
        <v>598</v>
      </c>
    </row>
    <row r="234" spans="1:8" ht="24.95" customHeight="1" x14ac:dyDescent="0.3">
      <c r="A234" s="1">
        <v>233</v>
      </c>
      <c r="B234" s="2" t="s">
        <v>12</v>
      </c>
      <c r="C234" s="1" t="s">
        <v>56</v>
      </c>
      <c r="D234" s="4" t="s">
        <v>670</v>
      </c>
      <c r="E234" s="6" t="s">
        <v>734</v>
      </c>
      <c r="F234" s="5">
        <v>14240000</v>
      </c>
      <c r="G234" s="6" t="s">
        <v>83</v>
      </c>
      <c r="H234" s="2" t="s">
        <v>56</v>
      </c>
    </row>
    <row r="235" spans="1:8" ht="24.95" customHeight="1" x14ac:dyDescent="0.3">
      <c r="A235" s="1">
        <v>234</v>
      </c>
      <c r="B235" s="2" t="s">
        <v>12</v>
      </c>
      <c r="C235" s="3" t="s">
        <v>598</v>
      </c>
      <c r="D235" s="4" t="s">
        <v>672</v>
      </c>
      <c r="E235" s="2" t="s">
        <v>738</v>
      </c>
      <c r="F235" s="5">
        <v>8544000</v>
      </c>
      <c r="G235" s="6" t="s">
        <v>63</v>
      </c>
      <c r="H235" s="3" t="s">
        <v>598</v>
      </c>
    </row>
    <row r="236" spans="1:8" ht="24.95" customHeight="1" x14ac:dyDescent="0.3">
      <c r="A236" s="1">
        <v>235</v>
      </c>
      <c r="B236" s="2" t="s">
        <v>12</v>
      </c>
      <c r="C236" s="3" t="s">
        <v>54</v>
      </c>
      <c r="D236" s="4" t="s">
        <v>679</v>
      </c>
      <c r="E236" s="2" t="s">
        <v>738</v>
      </c>
      <c r="F236" s="5">
        <v>6835200</v>
      </c>
      <c r="G236" s="6" t="s">
        <v>45</v>
      </c>
      <c r="H236" s="3" t="s">
        <v>54</v>
      </c>
    </row>
    <row r="237" spans="1:8" ht="24.95" customHeight="1" x14ac:dyDescent="0.3">
      <c r="A237" s="1">
        <v>236</v>
      </c>
      <c r="B237" s="2" t="s">
        <v>12</v>
      </c>
      <c r="C237" s="1" t="s">
        <v>56</v>
      </c>
      <c r="D237" s="4" t="s">
        <v>453</v>
      </c>
      <c r="E237" s="6" t="s">
        <v>734</v>
      </c>
      <c r="F237" s="5">
        <v>10582598.399999999</v>
      </c>
      <c r="G237" s="6" t="s">
        <v>41</v>
      </c>
      <c r="H237" s="2" t="s">
        <v>56</v>
      </c>
    </row>
    <row r="238" spans="1:8" ht="24.95" customHeight="1" x14ac:dyDescent="0.3">
      <c r="A238" s="1">
        <v>237</v>
      </c>
      <c r="B238" s="2" t="s">
        <v>12</v>
      </c>
      <c r="C238" s="1" t="s">
        <v>336</v>
      </c>
      <c r="D238" s="4" t="s">
        <v>681</v>
      </c>
      <c r="E238" s="2" t="s">
        <v>738</v>
      </c>
      <c r="F238" s="5">
        <v>6835200</v>
      </c>
      <c r="G238" s="6" t="s">
        <v>45</v>
      </c>
      <c r="H238" s="2" t="s">
        <v>54</v>
      </c>
    </row>
    <row r="239" spans="1:8" ht="24.95" customHeight="1" x14ac:dyDescent="0.3">
      <c r="A239" s="1">
        <v>238</v>
      </c>
      <c r="B239" s="2" t="s">
        <v>12</v>
      </c>
      <c r="C239" s="1" t="s">
        <v>56</v>
      </c>
      <c r="D239" s="4" t="s">
        <v>383</v>
      </c>
      <c r="E239" s="6" t="s">
        <v>734</v>
      </c>
      <c r="F239" s="5">
        <v>7176960</v>
      </c>
      <c r="G239" s="6" t="s">
        <v>11</v>
      </c>
      <c r="H239" s="2" t="s">
        <v>56</v>
      </c>
    </row>
    <row r="240" spans="1:8" ht="24.95" customHeight="1" x14ac:dyDescent="0.3">
      <c r="A240" s="1">
        <v>239</v>
      </c>
      <c r="B240" s="2" t="s">
        <v>12</v>
      </c>
      <c r="C240" s="1" t="s">
        <v>185</v>
      </c>
      <c r="D240" s="4" t="s">
        <v>701</v>
      </c>
      <c r="E240" s="14" t="s">
        <v>736</v>
      </c>
      <c r="F240" s="5">
        <v>170880000</v>
      </c>
      <c r="G240" s="7" t="s">
        <v>45</v>
      </c>
      <c r="H240" s="2" t="s">
        <v>185</v>
      </c>
    </row>
    <row r="241" spans="1:8" ht="24.95" customHeight="1" x14ac:dyDescent="0.3">
      <c r="A241" s="1">
        <v>240</v>
      </c>
      <c r="B241" s="2" t="s">
        <v>12</v>
      </c>
      <c r="C241" s="3" t="s">
        <v>703</v>
      </c>
      <c r="D241" s="4" t="s">
        <v>704</v>
      </c>
      <c r="E241" s="14" t="s">
        <v>736</v>
      </c>
      <c r="F241" s="5">
        <v>147868160</v>
      </c>
      <c r="G241" s="6" t="s">
        <v>15</v>
      </c>
      <c r="H241" s="3" t="s">
        <v>703</v>
      </c>
    </row>
    <row r="242" spans="1:8" ht="24.95" customHeight="1" x14ac:dyDescent="0.3">
      <c r="A242" s="1">
        <v>241</v>
      </c>
      <c r="B242" s="2" t="s">
        <v>12</v>
      </c>
      <c r="C242" s="1" t="s">
        <v>185</v>
      </c>
      <c r="D242" s="4" t="s">
        <v>705</v>
      </c>
      <c r="E242" s="14" t="s">
        <v>736</v>
      </c>
      <c r="F242" s="5">
        <v>142400000</v>
      </c>
      <c r="G242" s="7" t="s">
        <v>45</v>
      </c>
      <c r="H242" s="2" t="s">
        <v>185</v>
      </c>
    </row>
    <row r="243" spans="1:8" ht="24.95" customHeight="1" x14ac:dyDescent="0.3">
      <c r="A243" s="1">
        <v>242</v>
      </c>
      <c r="B243" s="2" t="s">
        <v>12</v>
      </c>
      <c r="C243" s="1" t="s">
        <v>185</v>
      </c>
      <c r="D243" s="4" t="s">
        <v>706</v>
      </c>
      <c r="E243" s="14" t="s">
        <v>736</v>
      </c>
      <c r="F243" s="5">
        <v>142400000</v>
      </c>
      <c r="G243" s="7" t="s">
        <v>45</v>
      </c>
      <c r="H243" s="2" t="s">
        <v>185</v>
      </c>
    </row>
    <row r="244" spans="1:8" ht="24.95" customHeight="1" x14ac:dyDescent="0.3">
      <c r="A244" s="1">
        <v>243</v>
      </c>
      <c r="B244" s="2" t="s">
        <v>12</v>
      </c>
      <c r="C244" s="1" t="s">
        <v>56</v>
      </c>
      <c r="D244" s="4" t="s">
        <v>707</v>
      </c>
      <c r="E244" s="14" t="s">
        <v>736</v>
      </c>
      <c r="F244" s="5">
        <v>140000000</v>
      </c>
      <c r="G244" s="7" t="s">
        <v>71</v>
      </c>
      <c r="H244" s="2" t="s">
        <v>56</v>
      </c>
    </row>
    <row r="245" spans="1:8" ht="24.95" customHeight="1" x14ac:dyDescent="0.3">
      <c r="A245" s="1">
        <v>244</v>
      </c>
      <c r="B245" s="2" t="s">
        <v>12</v>
      </c>
      <c r="C245" s="1" t="s">
        <v>714</v>
      </c>
      <c r="D245" s="4" t="s">
        <v>722</v>
      </c>
      <c r="E245" s="14" t="s">
        <v>736</v>
      </c>
      <c r="F245" s="5">
        <v>31498880</v>
      </c>
      <c r="G245" s="6" t="s">
        <v>112</v>
      </c>
      <c r="H245" s="2" t="s">
        <v>714</v>
      </c>
    </row>
    <row r="246" spans="1:8" ht="24.95" customHeight="1" x14ac:dyDescent="0.3">
      <c r="A246" s="1">
        <v>245</v>
      </c>
      <c r="B246" s="2" t="s">
        <v>12</v>
      </c>
      <c r="C246" s="1" t="s">
        <v>122</v>
      </c>
      <c r="D246" s="4" t="s">
        <v>723</v>
      </c>
      <c r="E246" s="14" t="s">
        <v>736</v>
      </c>
      <c r="F246" s="5">
        <v>31328000</v>
      </c>
      <c r="G246" s="7" t="s">
        <v>24</v>
      </c>
      <c r="H246" s="2" t="s">
        <v>122</v>
      </c>
    </row>
    <row r="247" spans="1:8" ht="24.95" customHeight="1" x14ac:dyDescent="0.3">
      <c r="A247" s="1">
        <v>246</v>
      </c>
      <c r="B247" s="2" t="s">
        <v>12</v>
      </c>
      <c r="C247" s="3" t="s">
        <v>467</v>
      </c>
      <c r="D247" s="4" t="s">
        <v>730</v>
      </c>
      <c r="E247" s="14" t="s">
        <v>736</v>
      </c>
      <c r="F247" s="5">
        <v>19936000</v>
      </c>
      <c r="G247" s="7" t="s">
        <v>71</v>
      </c>
      <c r="H247" s="3" t="s">
        <v>469</v>
      </c>
    </row>
    <row r="248" spans="1:8" ht="24.95" customHeight="1" x14ac:dyDescent="0.3">
      <c r="A248" s="1">
        <v>247</v>
      </c>
      <c r="B248" s="2" t="s">
        <v>12</v>
      </c>
      <c r="C248" s="1" t="s">
        <v>510</v>
      </c>
      <c r="D248" s="4" t="s">
        <v>733</v>
      </c>
      <c r="E248" s="14" t="s">
        <v>736</v>
      </c>
      <c r="F248" s="5">
        <v>8316159.9999999991</v>
      </c>
      <c r="G248" s="6" t="s">
        <v>45</v>
      </c>
      <c r="H248" s="2" t="s">
        <v>61</v>
      </c>
    </row>
    <row r="249" spans="1:8" ht="24.95" customHeight="1" x14ac:dyDescent="0.3">
      <c r="A249" s="1">
        <v>248</v>
      </c>
      <c r="B249" s="2" t="s">
        <v>8</v>
      </c>
      <c r="C249" s="3" t="s">
        <v>9</v>
      </c>
      <c r="D249" s="4" t="s">
        <v>10</v>
      </c>
      <c r="E249" s="14" t="s">
        <v>736</v>
      </c>
      <c r="F249" s="5">
        <v>2161000000</v>
      </c>
      <c r="G249" s="6" t="s">
        <v>11</v>
      </c>
      <c r="H249" s="3" t="s">
        <v>9</v>
      </c>
    </row>
    <row r="250" spans="1:8" ht="24.95" customHeight="1" x14ac:dyDescent="0.3">
      <c r="A250" s="1">
        <v>249</v>
      </c>
      <c r="B250" s="2" t="s">
        <v>8</v>
      </c>
      <c r="C250" s="3" t="s">
        <v>9</v>
      </c>
      <c r="D250" s="4" t="s">
        <v>28</v>
      </c>
      <c r="E250" s="14" t="s">
        <v>736</v>
      </c>
      <c r="F250" s="5">
        <v>1679000000</v>
      </c>
      <c r="G250" s="6" t="s">
        <v>11</v>
      </c>
      <c r="H250" s="3" t="s">
        <v>9</v>
      </c>
    </row>
    <row r="251" spans="1:8" ht="24.95" customHeight="1" x14ac:dyDescent="0.3">
      <c r="A251" s="1">
        <v>250</v>
      </c>
      <c r="B251" s="2" t="s">
        <v>8</v>
      </c>
      <c r="C251" s="3" t="s">
        <v>35</v>
      </c>
      <c r="D251" s="4" t="s">
        <v>36</v>
      </c>
      <c r="E251" s="14" t="s">
        <v>736</v>
      </c>
      <c r="F251" s="5">
        <v>754435200</v>
      </c>
      <c r="G251" s="7" t="s">
        <v>37</v>
      </c>
      <c r="H251" s="3" t="s">
        <v>38</v>
      </c>
    </row>
    <row r="252" spans="1:8" ht="24.95" customHeight="1" x14ac:dyDescent="0.3">
      <c r="A252" s="1">
        <v>251</v>
      </c>
      <c r="B252" s="2" t="s">
        <v>8</v>
      </c>
      <c r="C252" s="1" t="s">
        <v>58</v>
      </c>
      <c r="D252" s="4" t="s">
        <v>59</v>
      </c>
      <c r="E252" s="2" t="s">
        <v>738</v>
      </c>
      <c r="F252" s="5">
        <v>1000000000</v>
      </c>
      <c r="G252" s="7" t="s">
        <v>60</v>
      </c>
      <c r="H252" s="2" t="s">
        <v>61</v>
      </c>
    </row>
    <row r="253" spans="1:8" ht="24.95" customHeight="1" x14ac:dyDescent="0.3">
      <c r="A253" s="1">
        <v>252</v>
      </c>
      <c r="B253" s="2" t="s">
        <v>8</v>
      </c>
      <c r="C253" s="3" t="s">
        <v>22</v>
      </c>
      <c r="D253" s="4" t="s">
        <v>64</v>
      </c>
      <c r="E253" s="14" t="s">
        <v>736</v>
      </c>
      <c r="F253" s="5">
        <v>700000000</v>
      </c>
      <c r="G253" s="6" t="s">
        <v>63</v>
      </c>
      <c r="H253" s="3" t="s">
        <v>22</v>
      </c>
    </row>
    <row r="254" spans="1:8" ht="24.95" customHeight="1" x14ac:dyDescent="0.3">
      <c r="A254" s="1">
        <v>253</v>
      </c>
      <c r="B254" s="1" t="s">
        <v>65</v>
      </c>
      <c r="C254" s="1" t="s">
        <v>18</v>
      </c>
      <c r="D254" s="4" t="s">
        <v>66</v>
      </c>
      <c r="E254" s="14" t="s">
        <v>736</v>
      </c>
      <c r="F254" s="5">
        <v>13294644000</v>
      </c>
      <c r="G254" s="6" t="s">
        <v>33</v>
      </c>
      <c r="H254" s="1" t="s">
        <v>18</v>
      </c>
    </row>
    <row r="255" spans="1:8" ht="24.95" customHeight="1" x14ac:dyDescent="0.3">
      <c r="A255" s="1">
        <v>254</v>
      </c>
      <c r="B255" s="2" t="s">
        <v>8</v>
      </c>
      <c r="C255" s="3" t="s">
        <v>9</v>
      </c>
      <c r="D255" s="4" t="s">
        <v>67</v>
      </c>
      <c r="E255" s="14" t="s">
        <v>736</v>
      </c>
      <c r="F255" s="5">
        <v>559654784</v>
      </c>
      <c r="G255" s="6" t="s">
        <v>68</v>
      </c>
      <c r="H255" s="3" t="s">
        <v>9</v>
      </c>
    </row>
    <row r="256" spans="1:8" ht="24.95" customHeight="1" x14ac:dyDescent="0.3">
      <c r="A256" s="1">
        <v>255</v>
      </c>
      <c r="B256" s="2" t="s">
        <v>8</v>
      </c>
      <c r="C256" s="3" t="s">
        <v>69</v>
      </c>
      <c r="D256" s="4" t="s">
        <v>70</v>
      </c>
      <c r="E256" s="14" t="s">
        <v>736</v>
      </c>
      <c r="F256" s="5">
        <v>560135520</v>
      </c>
      <c r="G256" s="6" t="s">
        <v>71</v>
      </c>
      <c r="H256" s="3" t="s">
        <v>72</v>
      </c>
    </row>
    <row r="257" spans="1:8" ht="24.95" customHeight="1" x14ac:dyDescent="0.3">
      <c r="A257" s="1">
        <v>256</v>
      </c>
      <c r="B257" s="2" t="s">
        <v>8</v>
      </c>
      <c r="C257" s="1" t="s">
        <v>84</v>
      </c>
      <c r="D257" s="4" t="s">
        <v>85</v>
      </c>
      <c r="E257" s="14" t="s">
        <v>736</v>
      </c>
      <c r="F257" s="5">
        <v>50000000</v>
      </c>
      <c r="G257" s="7" t="s">
        <v>37</v>
      </c>
      <c r="H257" s="2" t="s">
        <v>86</v>
      </c>
    </row>
    <row r="258" spans="1:8" ht="24.95" customHeight="1" x14ac:dyDescent="0.3">
      <c r="A258" s="1">
        <v>257</v>
      </c>
      <c r="B258" s="2" t="s">
        <v>8</v>
      </c>
      <c r="C258" s="3" t="s">
        <v>34</v>
      </c>
      <c r="D258" s="4" t="s">
        <v>87</v>
      </c>
      <c r="E258" s="14" t="s">
        <v>736</v>
      </c>
      <c r="F258" s="5">
        <v>514286884.47999996</v>
      </c>
      <c r="G258" s="6" t="s">
        <v>33</v>
      </c>
      <c r="H258" s="3" t="s">
        <v>34</v>
      </c>
    </row>
    <row r="259" spans="1:8" ht="24.95" customHeight="1" x14ac:dyDescent="0.3">
      <c r="A259" s="1">
        <v>258</v>
      </c>
      <c r="B259" s="2" t="s">
        <v>8</v>
      </c>
      <c r="C259" s="3" t="s">
        <v>90</v>
      </c>
      <c r="D259" s="4" t="s">
        <v>91</v>
      </c>
      <c r="E259" s="14" t="s">
        <v>736</v>
      </c>
      <c r="F259" s="5">
        <v>391802208</v>
      </c>
      <c r="G259" s="7" t="s">
        <v>92</v>
      </c>
      <c r="H259" s="3" t="s">
        <v>93</v>
      </c>
    </row>
    <row r="260" spans="1:8" ht="24.95" customHeight="1" x14ac:dyDescent="0.3">
      <c r="A260" s="1">
        <v>259</v>
      </c>
      <c r="B260" s="2" t="s">
        <v>8</v>
      </c>
      <c r="C260" s="3" t="s">
        <v>9</v>
      </c>
      <c r="D260" s="4" t="s">
        <v>94</v>
      </c>
      <c r="E260" s="14" t="s">
        <v>736</v>
      </c>
      <c r="F260" s="5">
        <v>371548000</v>
      </c>
      <c r="G260" s="6" t="s">
        <v>11</v>
      </c>
      <c r="H260" s="3" t="s">
        <v>9</v>
      </c>
    </row>
    <row r="261" spans="1:8" ht="24.95" customHeight="1" x14ac:dyDescent="0.3">
      <c r="A261" s="1">
        <v>260</v>
      </c>
      <c r="B261" s="2" t="s">
        <v>8</v>
      </c>
      <c r="C261" s="3" t="s">
        <v>9</v>
      </c>
      <c r="D261" s="4" t="s">
        <v>95</v>
      </c>
      <c r="E261" s="14" t="s">
        <v>736</v>
      </c>
      <c r="F261" s="5">
        <v>352320000</v>
      </c>
      <c r="G261" s="6" t="s">
        <v>68</v>
      </c>
      <c r="H261" s="3" t="s">
        <v>9</v>
      </c>
    </row>
    <row r="262" spans="1:8" ht="24.95" customHeight="1" x14ac:dyDescent="0.3">
      <c r="A262" s="1">
        <v>261</v>
      </c>
      <c r="B262" s="2" t="s">
        <v>8</v>
      </c>
      <c r="C262" s="1" t="s">
        <v>90</v>
      </c>
      <c r="D262" s="4" t="s">
        <v>102</v>
      </c>
      <c r="E262" s="14" t="s">
        <v>736</v>
      </c>
      <c r="F262" s="5">
        <v>200000000</v>
      </c>
      <c r="G262" s="7" t="s">
        <v>92</v>
      </c>
      <c r="H262" s="2" t="s">
        <v>93</v>
      </c>
    </row>
    <row r="263" spans="1:8" ht="24.95" customHeight="1" x14ac:dyDescent="0.3">
      <c r="A263" s="1">
        <v>262</v>
      </c>
      <c r="B263" s="2" t="s">
        <v>8</v>
      </c>
      <c r="C263" s="1" t="s">
        <v>35</v>
      </c>
      <c r="D263" s="4" t="s">
        <v>108</v>
      </c>
      <c r="E263" s="14" t="s">
        <v>736</v>
      </c>
      <c r="F263" s="5">
        <v>157836160</v>
      </c>
      <c r="G263" s="7" t="s">
        <v>37</v>
      </c>
      <c r="H263" s="2" t="s">
        <v>38</v>
      </c>
    </row>
    <row r="264" spans="1:8" ht="24.95" customHeight="1" x14ac:dyDescent="0.3">
      <c r="A264" s="1">
        <v>263</v>
      </c>
      <c r="B264" s="1" t="s">
        <v>65</v>
      </c>
      <c r="C264" s="1" t="s">
        <v>18</v>
      </c>
      <c r="D264" s="4" t="s">
        <v>116</v>
      </c>
      <c r="E264" s="14" t="s">
        <v>736</v>
      </c>
      <c r="F264" s="5">
        <v>6605568000</v>
      </c>
      <c r="G264" s="6" t="s">
        <v>15</v>
      </c>
      <c r="H264" s="1" t="s">
        <v>18</v>
      </c>
    </row>
    <row r="265" spans="1:8" ht="24.95" customHeight="1" x14ac:dyDescent="0.3">
      <c r="A265" s="1">
        <v>264</v>
      </c>
      <c r="B265" s="2" t="s">
        <v>8</v>
      </c>
      <c r="C265" s="3" t="s">
        <v>56</v>
      </c>
      <c r="D265" s="4" t="s">
        <v>117</v>
      </c>
      <c r="E265" s="6" t="s">
        <v>734</v>
      </c>
      <c r="F265" s="5">
        <v>1425257790.72</v>
      </c>
      <c r="G265" s="6" t="s">
        <v>63</v>
      </c>
      <c r="H265" s="3" t="s">
        <v>56</v>
      </c>
    </row>
    <row r="266" spans="1:8" ht="24.95" customHeight="1" x14ac:dyDescent="0.3">
      <c r="A266" s="1">
        <v>265</v>
      </c>
      <c r="B266" s="2" t="s">
        <v>124</v>
      </c>
      <c r="C266" s="3" t="s">
        <v>125</v>
      </c>
      <c r="D266" s="4" t="s">
        <v>126</v>
      </c>
      <c r="E266" s="2" t="s">
        <v>738</v>
      </c>
      <c r="F266" s="5">
        <v>500000000</v>
      </c>
      <c r="G266" s="6" t="s">
        <v>24</v>
      </c>
      <c r="H266" s="3" t="s">
        <v>127</v>
      </c>
    </row>
    <row r="267" spans="1:8" ht="24.95" customHeight="1" x14ac:dyDescent="0.3">
      <c r="A267" s="1">
        <v>266</v>
      </c>
      <c r="B267" s="2" t="s">
        <v>8</v>
      </c>
      <c r="C267" s="3" t="s">
        <v>56</v>
      </c>
      <c r="D267" s="4" t="s">
        <v>128</v>
      </c>
      <c r="E267" s="6" t="s">
        <v>734</v>
      </c>
      <c r="F267" s="5">
        <v>1253120000</v>
      </c>
      <c r="G267" s="6" t="s">
        <v>63</v>
      </c>
      <c r="H267" s="3" t="s">
        <v>56</v>
      </c>
    </row>
    <row r="268" spans="1:8" ht="24.95" customHeight="1" x14ac:dyDescent="0.3">
      <c r="A268" s="1">
        <v>267</v>
      </c>
      <c r="B268" s="2" t="s">
        <v>136</v>
      </c>
      <c r="C268" s="1" t="s">
        <v>137</v>
      </c>
      <c r="D268" s="4" t="s">
        <v>138</v>
      </c>
      <c r="E268" s="6" t="s">
        <v>734</v>
      </c>
      <c r="F268" s="5">
        <v>991104000</v>
      </c>
      <c r="G268" s="7" t="s">
        <v>139</v>
      </c>
      <c r="H268" s="2" t="s">
        <v>137</v>
      </c>
    </row>
    <row r="269" spans="1:8" ht="24.95" customHeight="1" x14ac:dyDescent="0.3">
      <c r="A269" s="1">
        <v>268</v>
      </c>
      <c r="B269" s="2" t="s">
        <v>8</v>
      </c>
      <c r="C269" s="1" t="s">
        <v>146</v>
      </c>
      <c r="D269" s="4" t="s">
        <v>147</v>
      </c>
      <c r="E269" s="14" t="s">
        <v>736</v>
      </c>
      <c r="F269" s="5">
        <v>87524275</v>
      </c>
      <c r="G269" s="6" t="s">
        <v>83</v>
      </c>
      <c r="H269" s="2" t="s">
        <v>72</v>
      </c>
    </row>
    <row r="270" spans="1:8" ht="24.95" customHeight="1" x14ac:dyDescent="0.3">
      <c r="A270" s="1">
        <v>269</v>
      </c>
      <c r="B270" s="2" t="s">
        <v>8</v>
      </c>
      <c r="C270" s="1" t="s">
        <v>90</v>
      </c>
      <c r="D270" s="4" t="s">
        <v>158</v>
      </c>
      <c r="E270" s="14" t="s">
        <v>736</v>
      </c>
      <c r="F270" s="5">
        <v>129257904</v>
      </c>
      <c r="G270" s="7" t="s">
        <v>92</v>
      </c>
      <c r="H270" s="2" t="s">
        <v>93</v>
      </c>
    </row>
    <row r="271" spans="1:8" ht="24.95" customHeight="1" x14ac:dyDescent="0.3">
      <c r="A271" s="1">
        <v>270</v>
      </c>
      <c r="B271" s="2" t="s">
        <v>8</v>
      </c>
      <c r="C271" s="1" t="s">
        <v>9</v>
      </c>
      <c r="D271" s="4" t="s">
        <v>159</v>
      </c>
      <c r="E271" s="14" t="s">
        <v>736</v>
      </c>
      <c r="F271" s="5">
        <v>125440000</v>
      </c>
      <c r="G271" s="6" t="s">
        <v>11</v>
      </c>
      <c r="H271" s="2" t="s">
        <v>9</v>
      </c>
    </row>
    <row r="272" spans="1:8" ht="24.95" customHeight="1" x14ac:dyDescent="0.3">
      <c r="A272" s="1">
        <v>271</v>
      </c>
      <c r="B272" s="2" t="s">
        <v>8</v>
      </c>
      <c r="C272" s="1" t="s">
        <v>171</v>
      </c>
      <c r="D272" s="4" t="s">
        <v>172</v>
      </c>
      <c r="E272" s="14" t="s">
        <v>736</v>
      </c>
      <c r="F272" s="5">
        <v>88335000</v>
      </c>
      <c r="G272" s="7" t="s">
        <v>92</v>
      </c>
      <c r="H272" s="2" t="s">
        <v>93</v>
      </c>
    </row>
    <row r="273" spans="1:8" ht="24.95" customHeight="1" x14ac:dyDescent="0.3">
      <c r="A273" s="1">
        <v>272</v>
      </c>
      <c r="B273" s="2" t="s">
        <v>8</v>
      </c>
      <c r="C273" s="3" t="s">
        <v>114</v>
      </c>
      <c r="D273" s="4" t="s">
        <v>193</v>
      </c>
      <c r="E273" s="2" t="s">
        <v>742</v>
      </c>
      <c r="F273" s="5">
        <v>6000000000</v>
      </c>
      <c r="G273" s="6" t="s">
        <v>83</v>
      </c>
      <c r="H273" s="3" t="s">
        <v>114</v>
      </c>
    </row>
    <row r="274" spans="1:8" ht="24.95" customHeight="1" x14ac:dyDescent="0.3">
      <c r="A274" s="1">
        <v>273</v>
      </c>
      <c r="B274" s="2" t="s">
        <v>8</v>
      </c>
      <c r="C274" s="1" t="s">
        <v>185</v>
      </c>
      <c r="D274" s="4" t="s">
        <v>196</v>
      </c>
      <c r="E274" s="2" t="s">
        <v>738</v>
      </c>
      <c r="F274" s="5">
        <v>300000000</v>
      </c>
      <c r="G274" s="7" t="s">
        <v>45</v>
      </c>
      <c r="H274" s="2" t="s">
        <v>185</v>
      </c>
    </row>
    <row r="275" spans="1:8" ht="24.95" customHeight="1" x14ac:dyDescent="0.3">
      <c r="A275" s="1">
        <v>274</v>
      </c>
      <c r="B275" s="2" t="s">
        <v>8</v>
      </c>
      <c r="C275" s="3" t="s">
        <v>202</v>
      </c>
      <c r="D275" s="4" t="s">
        <v>203</v>
      </c>
      <c r="E275" s="2" t="s">
        <v>738</v>
      </c>
      <c r="F275" s="5">
        <v>284800000</v>
      </c>
      <c r="G275" s="6" t="s">
        <v>37</v>
      </c>
      <c r="H275" s="3" t="s">
        <v>86</v>
      </c>
    </row>
    <row r="276" spans="1:8" ht="24.95" customHeight="1" x14ac:dyDescent="0.3">
      <c r="A276" s="1">
        <v>275</v>
      </c>
      <c r="B276" s="2" t="s">
        <v>8</v>
      </c>
      <c r="C276" s="1" t="s">
        <v>209</v>
      </c>
      <c r="D276" s="4" t="s">
        <v>210</v>
      </c>
      <c r="E276" s="2" t="s">
        <v>738</v>
      </c>
      <c r="F276" s="5">
        <v>254839040</v>
      </c>
      <c r="G276" s="6" t="s">
        <v>63</v>
      </c>
      <c r="H276" s="2" t="s">
        <v>75</v>
      </c>
    </row>
    <row r="277" spans="1:8" ht="24.95" customHeight="1" x14ac:dyDescent="0.3">
      <c r="A277" s="1">
        <v>276</v>
      </c>
      <c r="B277" s="2" t="s">
        <v>136</v>
      </c>
      <c r="C277" s="1" t="s">
        <v>216</v>
      </c>
      <c r="D277" s="4" t="s">
        <v>217</v>
      </c>
      <c r="E277" s="6" t="s">
        <v>734</v>
      </c>
      <c r="F277" s="5">
        <v>797440000</v>
      </c>
      <c r="G277" s="6" t="s">
        <v>41</v>
      </c>
      <c r="H277" s="2" t="s">
        <v>216</v>
      </c>
    </row>
    <row r="278" spans="1:8" ht="24.95" customHeight="1" x14ac:dyDescent="0.3">
      <c r="A278" s="1">
        <v>277</v>
      </c>
      <c r="B278" s="1" t="s">
        <v>65</v>
      </c>
      <c r="C278" s="1" t="s">
        <v>18</v>
      </c>
      <c r="D278" s="4" t="s">
        <v>221</v>
      </c>
      <c r="E278" s="14" t="s">
        <v>736</v>
      </c>
      <c r="F278" s="5">
        <v>4676688000</v>
      </c>
      <c r="G278" s="6" t="s">
        <v>71</v>
      </c>
      <c r="H278" s="1" t="s">
        <v>18</v>
      </c>
    </row>
    <row r="279" spans="1:8" ht="24.95" customHeight="1" x14ac:dyDescent="0.3">
      <c r="A279" s="1">
        <v>278</v>
      </c>
      <c r="B279" s="1" t="s">
        <v>65</v>
      </c>
      <c r="C279" s="1" t="s">
        <v>223</v>
      </c>
      <c r="D279" s="4" t="s">
        <v>224</v>
      </c>
      <c r="E279" s="14" t="s">
        <v>736</v>
      </c>
      <c r="F279" s="5">
        <v>4111560000</v>
      </c>
      <c r="G279" s="6" t="s">
        <v>45</v>
      </c>
      <c r="H279" s="1" t="s">
        <v>18</v>
      </c>
    </row>
    <row r="280" spans="1:8" ht="24.95" customHeight="1" x14ac:dyDescent="0.3">
      <c r="A280" s="1">
        <v>279</v>
      </c>
      <c r="B280" s="2" t="s">
        <v>8</v>
      </c>
      <c r="C280" s="3" t="s">
        <v>225</v>
      </c>
      <c r="D280" s="4" t="s">
        <v>226</v>
      </c>
      <c r="E280" s="14" t="s">
        <v>736</v>
      </c>
      <c r="F280" s="5">
        <v>370000000</v>
      </c>
      <c r="G280" s="6" t="s">
        <v>45</v>
      </c>
      <c r="H280" s="3" t="s">
        <v>227</v>
      </c>
    </row>
    <row r="281" spans="1:8" ht="24.95" customHeight="1" x14ac:dyDescent="0.3">
      <c r="A281" s="1">
        <v>280</v>
      </c>
      <c r="B281" s="2" t="s">
        <v>136</v>
      </c>
      <c r="C281" s="3" t="s">
        <v>56</v>
      </c>
      <c r="D281" s="4" t="s">
        <v>237</v>
      </c>
      <c r="E281" s="6" t="s">
        <v>734</v>
      </c>
      <c r="F281" s="5">
        <v>797440000</v>
      </c>
      <c r="G281" s="6" t="s">
        <v>63</v>
      </c>
      <c r="H281" s="3" t="s">
        <v>56</v>
      </c>
    </row>
    <row r="282" spans="1:8" ht="24.95" customHeight="1" x14ac:dyDescent="0.3">
      <c r="A282" s="1">
        <v>281</v>
      </c>
      <c r="B282" s="2" t="s">
        <v>8</v>
      </c>
      <c r="C282" s="3" t="s">
        <v>243</v>
      </c>
      <c r="D282" s="4" t="s">
        <v>244</v>
      </c>
      <c r="E282" s="14" t="s">
        <v>736</v>
      </c>
      <c r="F282" s="5">
        <v>819426560</v>
      </c>
      <c r="G282" s="7" t="s">
        <v>79</v>
      </c>
      <c r="H282" s="3" t="s">
        <v>245</v>
      </c>
    </row>
    <row r="283" spans="1:8" ht="24.95" customHeight="1" x14ac:dyDescent="0.3">
      <c r="A283" s="1">
        <v>282</v>
      </c>
      <c r="B283" s="1" t="s">
        <v>246</v>
      </c>
      <c r="C283" s="1" t="s">
        <v>247</v>
      </c>
      <c r="D283" s="4" t="s">
        <v>248</v>
      </c>
      <c r="E283" s="6" t="s">
        <v>734</v>
      </c>
      <c r="F283" s="5">
        <v>783000000</v>
      </c>
      <c r="G283" s="6" t="s">
        <v>49</v>
      </c>
      <c r="H283" s="1" t="s">
        <v>46</v>
      </c>
    </row>
    <row r="284" spans="1:8" ht="24.95" customHeight="1" x14ac:dyDescent="0.3">
      <c r="A284" s="1">
        <v>283</v>
      </c>
      <c r="B284" s="1" t="s">
        <v>263</v>
      </c>
      <c r="C284" s="1" t="s">
        <v>77</v>
      </c>
      <c r="D284" s="4" t="s">
        <v>264</v>
      </c>
      <c r="E284" s="6" t="s">
        <v>734</v>
      </c>
      <c r="F284" s="5">
        <v>650000000</v>
      </c>
      <c r="G284" s="6" t="s">
        <v>83</v>
      </c>
      <c r="H284" s="1" t="s">
        <v>46</v>
      </c>
    </row>
    <row r="285" spans="1:8" ht="24.95" customHeight="1" x14ac:dyDescent="0.3">
      <c r="A285" s="1">
        <v>284</v>
      </c>
      <c r="B285" s="2" t="s">
        <v>8</v>
      </c>
      <c r="C285" s="3" t="s">
        <v>274</v>
      </c>
      <c r="D285" s="4" t="s">
        <v>275</v>
      </c>
      <c r="E285" s="2" t="s">
        <v>738</v>
      </c>
      <c r="F285" s="5">
        <v>183980800</v>
      </c>
      <c r="G285" s="7" t="s">
        <v>37</v>
      </c>
      <c r="H285" s="3" t="s">
        <v>274</v>
      </c>
    </row>
    <row r="286" spans="1:8" ht="24.95" customHeight="1" x14ac:dyDescent="0.3">
      <c r="A286" s="1">
        <v>285</v>
      </c>
      <c r="B286" s="2" t="s">
        <v>8</v>
      </c>
      <c r="C286" s="1" t="s">
        <v>90</v>
      </c>
      <c r="D286" s="4" t="s">
        <v>292</v>
      </c>
      <c r="E286" s="14" t="s">
        <v>736</v>
      </c>
      <c r="F286" s="5">
        <v>50000000</v>
      </c>
      <c r="G286" s="7" t="s">
        <v>92</v>
      </c>
      <c r="H286" s="2" t="s">
        <v>93</v>
      </c>
    </row>
    <row r="287" spans="1:8" ht="24.95" customHeight="1" x14ac:dyDescent="0.3">
      <c r="A287" s="1">
        <v>286</v>
      </c>
      <c r="B287" s="2" t="s">
        <v>8</v>
      </c>
      <c r="C287" s="1" t="s">
        <v>90</v>
      </c>
      <c r="D287" s="4" t="s">
        <v>293</v>
      </c>
      <c r="E287" s="14" t="s">
        <v>736</v>
      </c>
      <c r="F287" s="5">
        <v>50000000</v>
      </c>
      <c r="G287" s="7" t="s">
        <v>92</v>
      </c>
      <c r="H287" s="2" t="s">
        <v>93</v>
      </c>
    </row>
    <row r="288" spans="1:8" ht="24.95" customHeight="1" x14ac:dyDescent="0.3">
      <c r="A288" s="1">
        <v>287</v>
      </c>
      <c r="B288" s="2" t="s">
        <v>8</v>
      </c>
      <c r="C288" s="1" t="s">
        <v>93</v>
      </c>
      <c r="D288" s="4" t="s">
        <v>301</v>
      </c>
      <c r="E288" s="14" t="s">
        <v>736</v>
      </c>
      <c r="F288" s="5">
        <v>47034720</v>
      </c>
      <c r="G288" s="7" t="s">
        <v>92</v>
      </c>
      <c r="H288" s="2" t="s">
        <v>93</v>
      </c>
    </row>
    <row r="289" spans="1:8" ht="24.95" customHeight="1" x14ac:dyDescent="0.3">
      <c r="A289" s="1">
        <v>288</v>
      </c>
      <c r="B289" s="2" t="s">
        <v>8</v>
      </c>
      <c r="C289" s="1" t="s">
        <v>171</v>
      </c>
      <c r="D289" s="4" t="s">
        <v>302</v>
      </c>
      <c r="E289" s="14" t="s">
        <v>736</v>
      </c>
      <c r="F289" s="5">
        <v>46890000</v>
      </c>
      <c r="G289" s="7" t="s">
        <v>92</v>
      </c>
      <c r="H289" s="2" t="s">
        <v>93</v>
      </c>
    </row>
    <row r="290" spans="1:8" ht="24.95" customHeight="1" x14ac:dyDescent="0.3">
      <c r="A290" s="1">
        <v>289</v>
      </c>
      <c r="B290" s="2" t="s">
        <v>8</v>
      </c>
      <c r="C290" s="1" t="s">
        <v>35</v>
      </c>
      <c r="D290" s="4" t="s">
        <v>303</v>
      </c>
      <c r="E290" s="14" t="s">
        <v>736</v>
      </c>
      <c r="F290" s="5">
        <v>45909760</v>
      </c>
      <c r="G290" s="7" t="s">
        <v>37</v>
      </c>
      <c r="H290" s="2" t="s">
        <v>38</v>
      </c>
    </row>
    <row r="291" spans="1:8" ht="24.95" customHeight="1" x14ac:dyDescent="0.3">
      <c r="A291" s="1">
        <v>290</v>
      </c>
      <c r="B291" s="1" t="s">
        <v>65</v>
      </c>
      <c r="C291" s="1" t="s">
        <v>18</v>
      </c>
      <c r="D291" s="4" t="s">
        <v>311</v>
      </c>
      <c r="E291" s="14" t="s">
        <v>736</v>
      </c>
      <c r="F291" s="5">
        <v>1692000000</v>
      </c>
      <c r="G291" s="6" t="s">
        <v>71</v>
      </c>
      <c r="H291" s="1" t="s">
        <v>18</v>
      </c>
    </row>
    <row r="292" spans="1:8" ht="24.95" customHeight="1" x14ac:dyDescent="0.3">
      <c r="A292" s="1">
        <v>291</v>
      </c>
      <c r="B292" s="2" t="s">
        <v>8</v>
      </c>
      <c r="C292" s="3" t="s">
        <v>312</v>
      </c>
      <c r="D292" s="4" t="s">
        <v>313</v>
      </c>
      <c r="E292" s="14" t="s">
        <v>736</v>
      </c>
      <c r="F292" s="5">
        <v>28480000</v>
      </c>
      <c r="G292" s="7" t="s">
        <v>71</v>
      </c>
      <c r="H292" s="3" t="s">
        <v>54</v>
      </c>
    </row>
    <row r="293" spans="1:8" ht="24.95" customHeight="1" x14ac:dyDescent="0.3">
      <c r="A293" s="1">
        <v>292</v>
      </c>
      <c r="B293" s="2" t="s">
        <v>8</v>
      </c>
      <c r="C293" s="3" t="s">
        <v>54</v>
      </c>
      <c r="D293" s="4" t="s">
        <v>317</v>
      </c>
      <c r="E293" s="14" t="s">
        <v>736</v>
      </c>
      <c r="F293" s="5">
        <v>85440000</v>
      </c>
      <c r="G293" s="6" t="s">
        <v>63</v>
      </c>
      <c r="H293" s="3" t="s">
        <v>54</v>
      </c>
    </row>
    <row r="294" spans="1:8" ht="24.95" customHeight="1" x14ac:dyDescent="0.3">
      <c r="A294" s="1">
        <v>293</v>
      </c>
      <c r="B294" s="2" t="s">
        <v>8</v>
      </c>
      <c r="C294" s="3" t="s">
        <v>54</v>
      </c>
      <c r="D294" s="4" t="s">
        <v>318</v>
      </c>
      <c r="E294" s="14" t="s">
        <v>736</v>
      </c>
      <c r="F294" s="5">
        <v>119616000</v>
      </c>
      <c r="G294" s="6" t="s">
        <v>63</v>
      </c>
      <c r="H294" s="3" t="s">
        <v>54</v>
      </c>
    </row>
    <row r="295" spans="1:8" ht="24.95" customHeight="1" x14ac:dyDescent="0.3">
      <c r="A295" s="1">
        <v>294</v>
      </c>
      <c r="B295" s="2" t="s">
        <v>8</v>
      </c>
      <c r="C295" s="3" t="s">
        <v>54</v>
      </c>
      <c r="D295" s="4" t="s">
        <v>321</v>
      </c>
      <c r="E295" s="14" t="s">
        <v>736</v>
      </c>
      <c r="F295" s="5">
        <v>76041600</v>
      </c>
      <c r="G295" s="6" t="s">
        <v>24</v>
      </c>
      <c r="H295" s="3" t="s">
        <v>54</v>
      </c>
    </row>
    <row r="296" spans="1:8" ht="24.95" customHeight="1" x14ac:dyDescent="0.3">
      <c r="A296" s="1">
        <v>295</v>
      </c>
      <c r="B296" s="2" t="s">
        <v>8</v>
      </c>
      <c r="C296" s="3" t="s">
        <v>324</v>
      </c>
      <c r="D296" s="4" t="s">
        <v>325</v>
      </c>
      <c r="E296" s="14" t="s">
        <v>736</v>
      </c>
      <c r="F296" s="5">
        <v>56960000</v>
      </c>
      <c r="G296" s="6" t="s">
        <v>63</v>
      </c>
      <c r="H296" s="3" t="s">
        <v>324</v>
      </c>
    </row>
    <row r="297" spans="1:8" ht="24.95" customHeight="1" x14ac:dyDescent="0.3">
      <c r="A297" s="1">
        <v>296</v>
      </c>
      <c r="B297" s="2" t="s">
        <v>8</v>
      </c>
      <c r="C297" s="3" t="s">
        <v>154</v>
      </c>
      <c r="D297" s="4" t="s">
        <v>329</v>
      </c>
      <c r="E297" s="14" t="s">
        <v>736</v>
      </c>
      <c r="F297" s="5">
        <v>205625600</v>
      </c>
      <c r="G297" s="7" t="s">
        <v>71</v>
      </c>
      <c r="H297" s="3" t="s">
        <v>154</v>
      </c>
    </row>
    <row r="298" spans="1:8" ht="24.95" customHeight="1" x14ac:dyDescent="0.3">
      <c r="A298" s="1">
        <v>297</v>
      </c>
      <c r="B298" s="2" t="s">
        <v>8</v>
      </c>
      <c r="C298" s="3" t="s">
        <v>332</v>
      </c>
      <c r="D298" s="4" t="s">
        <v>333</v>
      </c>
      <c r="E298" s="14" t="s">
        <v>736</v>
      </c>
      <c r="F298" s="5">
        <v>228514217.29279998</v>
      </c>
      <c r="G298" s="6" t="s">
        <v>71</v>
      </c>
      <c r="H298" s="3" t="s">
        <v>50</v>
      </c>
    </row>
    <row r="299" spans="1:8" ht="24.95" customHeight="1" x14ac:dyDescent="0.3">
      <c r="A299" s="1">
        <v>298</v>
      </c>
      <c r="B299" s="2" t="s">
        <v>8</v>
      </c>
      <c r="C299" s="3" t="s">
        <v>340</v>
      </c>
      <c r="D299" s="4" t="s">
        <v>341</v>
      </c>
      <c r="E299" s="14" t="s">
        <v>736</v>
      </c>
      <c r="F299" s="5">
        <v>86579200</v>
      </c>
      <c r="G299" s="6" t="s">
        <v>63</v>
      </c>
      <c r="H299" s="3" t="s">
        <v>75</v>
      </c>
    </row>
    <row r="300" spans="1:8" ht="24.95" customHeight="1" x14ac:dyDescent="0.3">
      <c r="A300" s="1">
        <v>299</v>
      </c>
      <c r="B300" s="2" t="s">
        <v>8</v>
      </c>
      <c r="C300" s="3" t="s">
        <v>342</v>
      </c>
      <c r="D300" s="4" t="s">
        <v>343</v>
      </c>
      <c r="E300" s="14" t="s">
        <v>736</v>
      </c>
      <c r="F300" s="5">
        <v>6265600</v>
      </c>
      <c r="G300" s="7" t="s">
        <v>71</v>
      </c>
      <c r="H300" s="3" t="s">
        <v>213</v>
      </c>
    </row>
    <row r="301" spans="1:8" ht="24.95" customHeight="1" x14ac:dyDescent="0.3">
      <c r="A301" s="1">
        <v>300</v>
      </c>
      <c r="B301" s="2" t="s">
        <v>8</v>
      </c>
      <c r="C301" s="3" t="s">
        <v>342</v>
      </c>
      <c r="D301" s="4" t="s">
        <v>344</v>
      </c>
      <c r="E301" s="14" t="s">
        <v>736</v>
      </c>
      <c r="F301" s="5">
        <v>6265600</v>
      </c>
      <c r="G301" s="7" t="s">
        <v>71</v>
      </c>
      <c r="H301" s="3" t="s">
        <v>213</v>
      </c>
    </row>
    <row r="302" spans="1:8" ht="24.95" customHeight="1" x14ac:dyDescent="0.3">
      <c r="A302" s="1">
        <v>301</v>
      </c>
      <c r="B302" s="2" t="s">
        <v>8</v>
      </c>
      <c r="C302" s="3" t="s">
        <v>240</v>
      </c>
      <c r="D302" s="4" t="s">
        <v>346</v>
      </c>
      <c r="E302" s="14" t="s">
        <v>736</v>
      </c>
      <c r="F302" s="5">
        <v>205056000</v>
      </c>
      <c r="G302" s="6" t="s">
        <v>33</v>
      </c>
      <c r="H302" s="3" t="s">
        <v>240</v>
      </c>
    </row>
    <row r="303" spans="1:8" ht="24.95" customHeight="1" x14ac:dyDescent="0.3">
      <c r="A303" s="1">
        <v>302</v>
      </c>
      <c r="B303" s="2" t="s">
        <v>8</v>
      </c>
      <c r="C303" s="1" t="s">
        <v>351</v>
      </c>
      <c r="D303" s="4" t="s">
        <v>352</v>
      </c>
      <c r="E303" s="6" t="s">
        <v>734</v>
      </c>
      <c r="F303" s="5">
        <v>353000000</v>
      </c>
      <c r="G303" s="7" t="s">
        <v>79</v>
      </c>
      <c r="H303" s="2" t="s">
        <v>351</v>
      </c>
    </row>
    <row r="304" spans="1:8" ht="24.95" customHeight="1" x14ac:dyDescent="0.3">
      <c r="A304" s="1">
        <v>303</v>
      </c>
      <c r="B304" s="2" t="s">
        <v>8</v>
      </c>
      <c r="C304" s="1" t="s">
        <v>80</v>
      </c>
      <c r="D304" s="4" t="s">
        <v>363</v>
      </c>
      <c r="E304" s="14" t="s">
        <v>736</v>
      </c>
      <c r="F304" s="5">
        <v>1632587520</v>
      </c>
      <c r="G304" s="7" t="s">
        <v>71</v>
      </c>
      <c r="H304" s="2" t="s">
        <v>80</v>
      </c>
    </row>
    <row r="305" spans="1:8" ht="24.95" customHeight="1" x14ac:dyDescent="0.3">
      <c r="A305" s="1">
        <v>304</v>
      </c>
      <c r="B305" s="2" t="s">
        <v>8</v>
      </c>
      <c r="C305" s="1" t="s">
        <v>371</v>
      </c>
      <c r="D305" s="4" t="s">
        <v>372</v>
      </c>
      <c r="E305" s="14" t="s">
        <v>736</v>
      </c>
      <c r="F305" s="5">
        <v>14138155.52</v>
      </c>
      <c r="G305" s="6" t="s">
        <v>112</v>
      </c>
      <c r="H305" s="2" t="s">
        <v>183</v>
      </c>
    </row>
    <row r="306" spans="1:8" ht="24.95" customHeight="1" x14ac:dyDescent="0.3">
      <c r="A306" s="1">
        <v>305</v>
      </c>
      <c r="B306" s="2" t="s">
        <v>8</v>
      </c>
      <c r="C306" s="1" t="s">
        <v>371</v>
      </c>
      <c r="D306" s="4" t="s">
        <v>373</v>
      </c>
      <c r="E306" s="14" t="s">
        <v>736</v>
      </c>
      <c r="F306" s="5">
        <v>14138155.52</v>
      </c>
      <c r="G306" s="6" t="s">
        <v>112</v>
      </c>
      <c r="H306" s="2" t="s">
        <v>183</v>
      </c>
    </row>
    <row r="307" spans="1:8" ht="24.95" customHeight="1" x14ac:dyDescent="0.3">
      <c r="A307" s="1">
        <v>306</v>
      </c>
      <c r="B307" s="2" t="s">
        <v>8</v>
      </c>
      <c r="C307" s="1" t="s">
        <v>374</v>
      </c>
      <c r="D307" s="4" t="s">
        <v>375</v>
      </c>
      <c r="E307" s="14" t="s">
        <v>736</v>
      </c>
      <c r="F307" s="5">
        <v>84471680</v>
      </c>
      <c r="G307" s="7" t="s">
        <v>71</v>
      </c>
      <c r="H307" s="2" t="s">
        <v>213</v>
      </c>
    </row>
    <row r="308" spans="1:8" ht="24.95" customHeight="1" x14ac:dyDescent="0.3">
      <c r="A308" s="1">
        <v>307</v>
      </c>
      <c r="B308" s="2" t="s">
        <v>8</v>
      </c>
      <c r="C308" s="1" t="s">
        <v>73</v>
      </c>
      <c r="D308" s="4" t="s">
        <v>382</v>
      </c>
      <c r="E308" s="6" t="s">
        <v>734</v>
      </c>
      <c r="F308" s="5">
        <v>259395840</v>
      </c>
      <c r="G308" s="6" t="s">
        <v>63</v>
      </c>
      <c r="H308" s="2" t="s">
        <v>75</v>
      </c>
    </row>
    <row r="309" spans="1:8" ht="24.95" customHeight="1" x14ac:dyDescent="0.3">
      <c r="A309" s="1">
        <v>308</v>
      </c>
      <c r="B309" s="2" t="s">
        <v>8</v>
      </c>
      <c r="C309" s="1" t="s">
        <v>185</v>
      </c>
      <c r="D309" s="4" t="s">
        <v>394</v>
      </c>
      <c r="E309" s="6" t="s">
        <v>734</v>
      </c>
      <c r="F309" s="5">
        <v>160000000</v>
      </c>
      <c r="G309" s="7" t="s">
        <v>395</v>
      </c>
      <c r="H309" s="2" t="s">
        <v>185</v>
      </c>
    </row>
    <row r="310" spans="1:8" ht="24.95" customHeight="1" x14ac:dyDescent="0.3">
      <c r="A310" s="1">
        <v>309</v>
      </c>
      <c r="B310" s="2" t="s">
        <v>396</v>
      </c>
      <c r="C310" s="1" t="s">
        <v>216</v>
      </c>
      <c r="D310" s="4" t="s">
        <v>397</v>
      </c>
      <c r="E310" s="14" t="s">
        <v>736</v>
      </c>
      <c r="F310" s="5">
        <v>1424000000</v>
      </c>
      <c r="G310" s="6" t="s">
        <v>398</v>
      </c>
      <c r="H310" s="2" t="s">
        <v>216</v>
      </c>
    </row>
    <row r="311" spans="1:8" ht="24.95" customHeight="1" x14ac:dyDescent="0.3">
      <c r="A311" s="1">
        <v>310</v>
      </c>
      <c r="B311" s="2" t="s">
        <v>396</v>
      </c>
      <c r="C311" s="3" t="s">
        <v>225</v>
      </c>
      <c r="D311" s="4" t="s">
        <v>402</v>
      </c>
      <c r="E311" s="14" t="s">
        <v>736</v>
      </c>
      <c r="F311" s="5">
        <v>38391040</v>
      </c>
      <c r="G311" s="6" t="s">
        <v>45</v>
      </c>
      <c r="H311" s="3" t="s">
        <v>227</v>
      </c>
    </row>
    <row r="312" spans="1:8" ht="24.95" customHeight="1" x14ac:dyDescent="0.3">
      <c r="A312" s="1">
        <v>311</v>
      </c>
      <c r="B312" s="2" t="s">
        <v>8</v>
      </c>
      <c r="C312" s="1" t="s">
        <v>409</v>
      </c>
      <c r="D312" s="4" t="s">
        <v>410</v>
      </c>
      <c r="E312" s="14" t="s">
        <v>736</v>
      </c>
      <c r="F312" s="5">
        <v>28480000</v>
      </c>
      <c r="G312" s="6" t="s">
        <v>45</v>
      </c>
      <c r="H312" s="2" t="s">
        <v>411</v>
      </c>
    </row>
    <row r="313" spans="1:8" ht="24.95" customHeight="1" x14ac:dyDescent="0.3">
      <c r="A313" s="1">
        <v>312</v>
      </c>
      <c r="B313" s="2" t="s">
        <v>8</v>
      </c>
      <c r="C313" s="1" t="s">
        <v>171</v>
      </c>
      <c r="D313" s="4" t="s">
        <v>414</v>
      </c>
      <c r="E313" s="14" t="s">
        <v>736</v>
      </c>
      <c r="F313" s="5">
        <v>36247000</v>
      </c>
      <c r="G313" s="7" t="s">
        <v>92</v>
      </c>
      <c r="H313" s="2" t="s">
        <v>93</v>
      </c>
    </row>
    <row r="314" spans="1:8" ht="24.95" customHeight="1" x14ac:dyDescent="0.3">
      <c r="A314" s="1">
        <v>313</v>
      </c>
      <c r="B314" s="2" t="s">
        <v>8</v>
      </c>
      <c r="C314" s="1" t="s">
        <v>417</v>
      </c>
      <c r="D314" s="4" t="s">
        <v>418</v>
      </c>
      <c r="E314" s="14" t="s">
        <v>736</v>
      </c>
      <c r="F314" s="5">
        <v>4556800</v>
      </c>
      <c r="G314" s="7" t="s">
        <v>71</v>
      </c>
      <c r="H314" s="2" t="s">
        <v>213</v>
      </c>
    </row>
    <row r="315" spans="1:8" ht="24.95" customHeight="1" x14ac:dyDescent="0.3">
      <c r="A315" s="1">
        <v>314</v>
      </c>
      <c r="B315" s="2" t="s">
        <v>8</v>
      </c>
      <c r="C315" s="1" t="s">
        <v>417</v>
      </c>
      <c r="D315" s="4" t="s">
        <v>419</v>
      </c>
      <c r="E315" s="14" t="s">
        <v>736</v>
      </c>
      <c r="F315" s="5">
        <v>2848000</v>
      </c>
      <c r="G315" s="7" t="s">
        <v>71</v>
      </c>
      <c r="H315" s="2" t="s">
        <v>213</v>
      </c>
    </row>
    <row r="316" spans="1:8" ht="24.95" customHeight="1" x14ac:dyDescent="0.3">
      <c r="A316" s="1">
        <v>315</v>
      </c>
      <c r="B316" s="2" t="s">
        <v>8</v>
      </c>
      <c r="C316" s="3" t="s">
        <v>9</v>
      </c>
      <c r="D316" s="4" t="s">
        <v>421</v>
      </c>
      <c r="E316" s="14" t="s">
        <v>736</v>
      </c>
      <c r="F316" s="5">
        <v>34207897.600000001</v>
      </c>
      <c r="G316" s="6" t="s">
        <v>11</v>
      </c>
      <c r="H316" s="3" t="s">
        <v>9</v>
      </c>
    </row>
    <row r="317" spans="1:8" ht="24.95" customHeight="1" x14ac:dyDescent="0.3">
      <c r="A317" s="1">
        <v>316</v>
      </c>
      <c r="B317" s="2" t="s">
        <v>8</v>
      </c>
      <c r="C317" s="3" t="s">
        <v>211</v>
      </c>
      <c r="D317" s="4" t="s">
        <v>429</v>
      </c>
      <c r="E317" s="14" t="s">
        <v>736</v>
      </c>
      <c r="F317" s="5">
        <v>68352000</v>
      </c>
      <c r="G317" s="7" t="s">
        <v>71</v>
      </c>
      <c r="H317" s="3" t="s">
        <v>213</v>
      </c>
    </row>
    <row r="318" spans="1:8" ht="24.95" customHeight="1" x14ac:dyDescent="0.3">
      <c r="A318" s="1">
        <v>317</v>
      </c>
      <c r="B318" s="2" t="s">
        <v>8</v>
      </c>
      <c r="C318" s="1" t="s">
        <v>433</v>
      </c>
      <c r="D318" s="4" t="s">
        <v>434</v>
      </c>
      <c r="E318" s="2" t="s">
        <v>738</v>
      </c>
      <c r="F318" s="5">
        <v>78000000</v>
      </c>
      <c r="G318" s="6" t="s">
        <v>41</v>
      </c>
      <c r="H318" s="2" t="s">
        <v>357</v>
      </c>
    </row>
    <row r="319" spans="1:8" ht="24.95" customHeight="1" x14ac:dyDescent="0.3">
      <c r="A319" s="1">
        <v>318</v>
      </c>
      <c r="B319" s="2" t="s">
        <v>8</v>
      </c>
      <c r="C319" s="1" t="s">
        <v>80</v>
      </c>
      <c r="D319" s="4" t="s">
        <v>437</v>
      </c>
      <c r="E319" s="2" t="s">
        <v>738</v>
      </c>
      <c r="F319" s="5">
        <v>68352000</v>
      </c>
      <c r="G319" s="7" t="s">
        <v>24</v>
      </c>
      <c r="H319" s="2" t="s">
        <v>80</v>
      </c>
    </row>
    <row r="320" spans="1:8" ht="24.95" customHeight="1" x14ac:dyDescent="0.3">
      <c r="A320" s="1">
        <v>319</v>
      </c>
      <c r="B320" s="2" t="s">
        <v>8</v>
      </c>
      <c r="C320" s="1" t="s">
        <v>90</v>
      </c>
      <c r="D320" s="4" t="s">
        <v>448</v>
      </c>
      <c r="E320" s="14" t="s">
        <v>736</v>
      </c>
      <c r="F320" s="5">
        <v>34176000</v>
      </c>
      <c r="G320" s="7" t="s">
        <v>92</v>
      </c>
      <c r="H320" s="2" t="s">
        <v>93</v>
      </c>
    </row>
    <row r="321" spans="1:8" ht="24.95" customHeight="1" x14ac:dyDescent="0.3">
      <c r="A321" s="1">
        <v>320</v>
      </c>
      <c r="B321" s="2" t="s">
        <v>8</v>
      </c>
      <c r="C321" s="1" t="s">
        <v>171</v>
      </c>
      <c r="D321" s="4" t="s">
        <v>452</v>
      </c>
      <c r="E321" s="14" t="s">
        <v>736</v>
      </c>
      <c r="F321" s="5">
        <v>30150000</v>
      </c>
      <c r="G321" s="7" t="s">
        <v>92</v>
      </c>
      <c r="H321" s="2" t="s">
        <v>93</v>
      </c>
    </row>
    <row r="322" spans="1:8" ht="24.95" customHeight="1" x14ac:dyDescent="0.3">
      <c r="A322" s="1">
        <v>321</v>
      </c>
      <c r="B322" s="2" t="s">
        <v>8</v>
      </c>
      <c r="C322" s="1" t="s">
        <v>171</v>
      </c>
      <c r="D322" s="4" t="s">
        <v>455</v>
      </c>
      <c r="E322" s="14" t="s">
        <v>736</v>
      </c>
      <c r="F322" s="5">
        <v>30150000</v>
      </c>
      <c r="G322" s="7" t="s">
        <v>92</v>
      </c>
      <c r="H322" s="2" t="s">
        <v>93</v>
      </c>
    </row>
    <row r="323" spans="1:8" ht="24.95" customHeight="1" x14ac:dyDescent="0.3">
      <c r="A323" s="1">
        <v>322</v>
      </c>
      <c r="B323" s="2" t="s">
        <v>8</v>
      </c>
      <c r="C323" s="1" t="s">
        <v>171</v>
      </c>
      <c r="D323" s="4" t="s">
        <v>456</v>
      </c>
      <c r="E323" s="14" t="s">
        <v>736</v>
      </c>
      <c r="F323" s="5">
        <v>30150000</v>
      </c>
      <c r="G323" s="7" t="s">
        <v>92</v>
      </c>
      <c r="H323" s="2" t="s">
        <v>93</v>
      </c>
    </row>
    <row r="324" spans="1:8" ht="24.95" customHeight="1" x14ac:dyDescent="0.3">
      <c r="A324" s="1">
        <v>323</v>
      </c>
      <c r="B324" s="2" t="s">
        <v>8</v>
      </c>
      <c r="C324" s="1" t="s">
        <v>360</v>
      </c>
      <c r="D324" s="4" t="s">
        <v>458</v>
      </c>
      <c r="E324" s="2" t="s">
        <v>738</v>
      </c>
      <c r="F324" s="5">
        <v>62000000</v>
      </c>
      <c r="G324" s="6" t="s">
        <v>63</v>
      </c>
      <c r="H324" s="2" t="s">
        <v>362</v>
      </c>
    </row>
    <row r="325" spans="1:8" ht="24.95" customHeight="1" x14ac:dyDescent="0.3">
      <c r="A325" s="1">
        <v>324</v>
      </c>
      <c r="B325" s="2" t="s">
        <v>8</v>
      </c>
      <c r="C325" s="1" t="s">
        <v>433</v>
      </c>
      <c r="D325" s="4" t="s">
        <v>462</v>
      </c>
      <c r="E325" s="6" t="s">
        <v>734</v>
      </c>
      <c r="F325" s="5">
        <v>115856640</v>
      </c>
      <c r="G325" s="6" t="s">
        <v>41</v>
      </c>
      <c r="H325" s="2" t="s">
        <v>357</v>
      </c>
    </row>
    <row r="326" spans="1:8" ht="24.95" customHeight="1" x14ac:dyDescent="0.3">
      <c r="A326" s="1">
        <v>325</v>
      </c>
      <c r="B326" s="2" t="s">
        <v>8</v>
      </c>
      <c r="C326" s="1" t="s">
        <v>433</v>
      </c>
      <c r="D326" s="4" t="s">
        <v>463</v>
      </c>
      <c r="E326" s="6" t="s">
        <v>734</v>
      </c>
      <c r="F326" s="5">
        <v>109363200</v>
      </c>
      <c r="G326" s="6" t="s">
        <v>41</v>
      </c>
      <c r="H326" s="2" t="s">
        <v>357</v>
      </c>
    </row>
    <row r="327" spans="1:8" ht="24.95" customHeight="1" x14ac:dyDescent="0.3">
      <c r="A327" s="1">
        <v>326</v>
      </c>
      <c r="B327" s="2" t="s">
        <v>8</v>
      </c>
      <c r="C327" s="3" t="s">
        <v>467</v>
      </c>
      <c r="D327" s="4" t="s">
        <v>468</v>
      </c>
      <c r="E327" s="2" t="s">
        <v>738</v>
      </c>
      <c r="F327" s="5">
        <v>59295360</v>
      </c>
      <c r="G327" s="7" t="s">
        <v>71</v>
      </c>
      <c r="H327" s="3" t="s">
        <v>469</v>
      </c>
    </row>
    <row r="328" spans="1:8" ht="24.95" customHeight="1" x14ac:dyDescent="0.3">
      <c r="A328" s="1">
        <v>327</v>
      </c>
      <c r="B328" s="2" t="s">
        <v>8</v>
      </c>
      <c r="C328" s="1" t="s">
        <v>56</v>
      </c>
      <c r="D328" s="4" t="s">
        <v>471</v>
      </c>
      <c r="E328" s="6" t="s">
        <v>734</v>
      </c>
      <c r="F328" s="5">
        <v>102254592</v>
      </c>
      <c r="G328" s="7" t="s">
        <v>92</v>
      </c>
      <c r="H328" s="2" t="s">
        <v>56</v>
      </c>
    </row>
    <row r="329" spans="1:8" ht="24.95" customHeight="1" x14ac:dyDescent="0.3">
      <c r="A329" s="1">
        <v>328</v>
      </c>
      <c r="B329" s="1" t="s">
        <v>246</v>
      </c>
      <c r="C329" s="1" t="s">
        <v>77</v>
      </c>
      <c r="D329" s="4" t="s">
        <v>474</v>
      </c>
      <c r="E329" s="6" t="s">
        <v>734</v>
      </c>
      <c r="F329" s="5">
        <v>100000000</v>
      </c>
      <c r="G329" s="6" t="s">
        <v>15</v>
      </c>
      <c r="H329" s="1" t="s">
        <v>46</v>
      </c>
    </row>
    <row r="330" spans="1:8" ht="24.95" customHeight="1" x14ac:dyDescent="0.3">
      <c r="A330" s="1">
        <v>329</v>
      </c>
      <c r="B330" s="2" t="s">
        <v>8</v>
      </c>
      <c r="C330" s="1" t="s">
        <v>477</v>
      </c>
      <c r="D330" s="4" t="s">
        <v>478</v>
      </c>
      <c r="E330" s="6" t="s">
        <v>734</v>
      </c>
      <c r="F330" s="5">
        <v>85440000</v>
      </c>
      <c r="G330" s="7" t="s">
        <v>71</v>
      </c>
      <c r="H330" s="2" t="s">
        <v>213</v>
      </c>
    </row>
    <row r="331" spans="1:8" ht="24.95" customHeight="1" x14ac:dyDescent="0.3">
      <c r="A331" s="1">
        <v>330</v>
      </c>
      <c r="B331" s="1" t="s">
        <v>246</v>
      </c>
      <c r="C331" s="1" t="s">
        <v>77</v>
      </c>
      <c r="D331" s="4" t="s">
        <v>480</v>
      </c>
      <c r="E331" s="6" t="s">
        <v>734</v>
      </c>
      <c r="F331" s="5">
        <v>80000000</v>
      </c>
      <c r="G331" s="6" t="s">
        <v>11</v>
      </c>
      <c r="H331" s="1" t="s">
        <v>46</v>
      </c>
    </row>
    <row r="332" spans="1:8" ht="24.95" customHeight="1" x14ac:dyDescent="0.3">
      <c r="A332" s="1">
        <v>331</v>
      </c>
      <c r="B332" s="2" t="s">
        <v>8</v>
      </c>
      <c r="C332" s="1" t="s">
        <v>140</v>
      </c>
      <c r="D332" s="4" t="s">
        <v>492</v>
      </c>
      <c r="E332" s="14" t="s">
        <v>736</v>
      </c>
      <c r="F332" s="5">
        <v>79744000</v>
      </c>
      <c r="G332" s="7" t="s">
        <v>142</v>
      </c>
      <c r="H332" s="2" t="s">
        <v>140</v>
      </c>
    </row>
    <row r="333" spans="1:8" ht="24.95" customHeight="1" x14ac:dyDescent="0.3">
      <c r="A333" s="1">
        <v>332</v>
      </c>
      <c r="B333" s="2" t="s">
        <v>8</v>
      </c>
      <c r="C333" s="1" t="s">
        <v>496</v>
      </c>
      <c r="D333" s="4" t="s">
        <v>498</v>
      </c>
      <c r="E333" s="14" t="s">
        <v>736</v>
      </c>
      <c r="F333" s="5">
        <v>13681792</v>
      </c>
      <c r="G333" s="6" t="s">
        <v>24</v>
      </c>
      <c r="H333" s="2" t="s">
        <v>50</v>
      </c>
    </row>
    <row r="334" spans="1:8" ht="24.95" customHeight="1" x14ac:dyDescent="0.3">
      <c r="A334" s="1">
        <v>333</v>
      </c>
      <c r="B334" s="2" t="s">
        <v>8</v>
      </c>
      <c r="C334" s="1" t="s">
        <v>505</v>
      </c>
      <c r="D334" s="4" t="s">
        <v>506</v>
      </c>
      <c r="E334" s="14" t="s">
        <v>736</v>
      </c>
      <c r="F334" s="5">
        <v>600000000</v>
      </c>
      <c r="G334" s="7" t="s">
        <v>181</v>
      </c>
      <c r="H334" s="2" t="s">
        <v>505</v>
      </c>
    </row>
    <row r="335" spans="1:8" ht="24.95" customHeight="1" x14ac:dyDescent="0.3">
      <c r="A335" s="1">
        <v>334</v>
      </c>
      <c r="B335" s="2" t="s">
        <v>8</v>
      </c>
      <c r="C335" s="1" t="s">
        <v>90</v>
      </c>
      <c r="D335" s="4" t="s">
        <v>534</v>
      </c>
      <c r="E335" s="14" t="s">
        <v>736</v>
      </c>
      <c r="F335" s="5">
        <v>14240000</v>
      </c>
      <c r="G335" s="7" t="s">
        <v>92</v>
      </c>
      <c r="H335" s="2" t="s">
        <v>93</v>
      </c>
    </row>
    <row r="336" spans="1:8" ht="24.95" customHeight="1" x14ac:dyDescent="0.3">
      <c r="A336" s="1">
        <v>335</v>
      </c>
      <c r="B336" s="2" t="s">
        <v>8</v>
      </c>
      <c r="C336" s="1" t="s">
        <v>90</v>
      </c>
      <c r="D336" s="4" t="s">
        <v>542</v>
      </c>
      <c r="E336" s="14" t="s">
        <v>736</v>
      </c>
      <c r="F336" s="5">
        <v>10423680</v>
      </c>
      <c r="G336" s="7" t="s">
        <v>92</v>
      </c>
      <c r="H336" s="2" t="s">
        <v>93</v>
      </c>
    </row>
    <row r="337" spans="1:8" ht="24.95" customHeight="1" x14ac:dyDescent="0.3">
      <c r="A337" s="1">
        <v>336</v>
      </c>
      <c r="B337" s="2" t="s">
        <v>8</v>
      </c>
      <c r="C337" s="1" t="s">
        <v>179</v>
      </c>
      <c r="D337" s="4" t="s">
        <v>573</v>
      </c>
      <c r="E337" s="14" t="s">
        <v>736</v>
      </c>
      <c r="F337" s="5">
        <v>93813120</v>
      </c>
      <c r="G337" s="7" t="s">
        <v>181</v>
      </c>
      <c r="H337" s="2" t="s">
        <v>182</v>
      </c>
    </row>
    <row r="338" spans="1:8" ht="24.95" customHeight="1" x14ac:dyDescent="0.3">
      <c r="A338" s="1">
        <v>337</v>
      </c>
      <c r="B338" s="2" t="s">
        <v>8</v>
      </c>
      <c r="C338" s="1" t="s">
        <v>505</v>
      </c>
      <c r="D338" s="4" t="s">
        <v>576</v>
      </c>
      <c r="E338" s="14" t="s">
        <v>736</v>
      </c>
      <c r="F338" s="5">
        <v>552512000</v>
      </c>
      <c r="G338" s="7" t="s">
        <v>181</v>
      </c>
      <c r="H338" s="2" t="s">
        <v>505</v>
      </c>
    </row>
    <row r="339" spans="1:8" ht="24.95" customHeight="1" x14ac:dyDescent="0.3">
      <c r="A339" s="1">
        <v>338</v>
      </c>
      <c r="B339" s="2" t="s">
        <v>8</v>
      </c>
      <c r="C339" s="3" t="s">
        <v>114</v>
      </c>
      <c r="D339" s="4" t="s">
        <v>586</v>
      </c>
      <c r="E339" s="15" t="s">
        <v>739</v>
      </c>
      <c r="F339" s="5">
        <v>289641600</v>
      </c>
      <c r="G339" s="6" t="s">
        <v>83</v>
      </c>
      <c r="H339" s="3" t="s">
        <v>114</v>
      </c>
    </row>
    <row r="340" spans="1:8" ht="24.95" customHeight="1" x14ac:dyDescent="0.3">
      <c r="A340" s="1">
        <v>339</v>
      </c>
      <c r="B340" s="2" t="s">
        <v>8</v>
      </c>
      <c r="C340" s="3" t="s">
        <v>114</v>
      </c>
      <c r="D340" s="4" t="s">
        <v>590</v>
      </c>
      <c r="E340" s="2" t="s">
        <v>742</v>
      </c>
      <c r="F340" s="5">
        <v>484103040</v>
      </c>
      <c r="G340" s="6" t="s">
        <v>83</v>
      </c>
      <c r="H340" s="3" t="s">
        <v>114</v>
      </c>
    </row>
    <row r="341" spans="1:8" ht="24.95" customHeight="1" x14ac:dyDescent="0.3">
      <c r="A341" s="1">
        <v>340</v>
      </c>
      <c r="B341" s="1" t="s">
        <v>246</v>
      </c>
      <c r="C341" s="1" t="s">
        <v>77</v>
      </c>
      <c r="D341" s="4" t="s">
        <v>600</v>
      </c>
      <c r="E341" s="2" t="s">
        <v>738</v>
      </c>
      <c r="F341" s="5">
        <v>20000000</v>
      </c>
      <c r="G341" s="6" t="s">
        <v>15</v>
      </c>
      <c r="H341" s="1" t="s">
        <v>46</v>
      </c>
    </row>
    <row r="342" spans="1:8" ht="24.95" customHeight="1" x14ac:dyDescent="0.3">
      <c r="A342" s="1">
        <v>341</v>
      </c>
      <c r="B342" s="2" t="s">
        <v>8</v>
      </c>
      <c r="C342" s="1" t="s">
        <v>131</v>
      </c>
      <c r="D342" s="4" t="s">
        <v>604</v>
      </c>
      <c r="E342" s="14" t="s">
        <v>736</v>
      </c>
      <c r="F342" s="5">
        <v>375000000</v>
      </c>
      <c r="G342" s="6" t="s">
        <v>45</v>
      </c>
      <c r="H342" s="2" t="s">
        <v>131</v>
      </c>
    </row>
    <row r="343" spans="1:8" ht="24.95" customHeight="1" x14ac:dyDescent="0.3">
      <c r="A343" s="1">
        <v>342</v>
      </c>
      <c r="B343" s="2" t="s">
        <v>8</v>
      </c>
      <c r="C343" s="3" t="s">
        <v>56</v>
      </c>
      <c r="D343" s="4" t="s">
        <v>628</v>
      </c>
      <c r="E343" s="6" t="s">
        <v>734</v>
      </c>
      <c r="F343" s="5">
        <v>28480000</v>
      </c>
      <c r="G343" s="6" t="s">
        <v>71</v>
      </c>
      <c r="H343" s="3" t="s">
        <v>56</v>
      </c>
    </row>
    <row r="344" spans="1:8" ht="24.95" customHeight="1" x14ac:dyDescent="0.3">
      <c r="A344" s="1">
        <v>343</v>
      </c>
      <c r="B344" s="2" t="s">
        <v>8</v>
      </c>
      <c r="C344" s="1" t="s">
        <v>56</v>
      </c>
      <c r="D344" s="4" t="s">
        <v>638</v>
      </c>
      <c r="E344" s="6" t="s">
        <v>734</v>
      </c>
      <c r="F344" s="5">
        <v>24720640</v>
      </c>
      <c r="G344" s="6" t="s">
        <v>49</v>
      </c>
      <c r="H344" s="2" t="s">
        <v>56</v>
      </c>
    </row>
    <row r="345" spans="1:8" ht="24.95" customHeight="1" x14ac:dyDescent="0.3">
      <c r="A345" s="1">
        <v>344</v>
      </c>
      <c r="B345" s="2" t="s">
        <v>8</v>
      </c>
      <c r="C345" s="1" t="s">
        <v>56</v>
      </c>
      <c r="D345" s="4" t="s">
        <v>651</v>
      </c>
      <c r="E345" s="6" t="s">
        <v>734</v>
      </c>
      <c r="F345" s="5">
        <v>18909000</v>
      </c>
      <c r="G345" s="6" t="s">
        <v>83</v>
      </c>
      <c r="H345" s="2" t="s">
        <v>56</v>
      </c>
    </row>
    <row r="346" spans="1:8" ht="24.95" customHeight="1" x14ac:dyDescent="0.3">
      <c r="A346" s="1">
        <v>345</v>
      </c>
      <c r="B346" s="1" t="s">
        <v>263</v>
      </c>
      <c r="C346" s="1" t="s">
        <v>77</v>
      </c>
      <c r="D346" s="4" t="s">
        <v>654</v>
      </c>
      <c r="E346" s="14" t="s">
        <v>740</v>
      </c>
      <c r="F346" s="5">
        <v>91000000</v>
      </c>
      <c r="G346" s="6" t="s">
        <v>11</v>
      </c>
      <c r="H346" s="1" t="s">
        <v>46</v>
      </c>
    </row>
    <row r="347" spans="1:8" ht="24.95" customHeight="1" x14ac:dyDescent="0.3">
      <c r="A347" s="1">
        <v>346</v>
      </c>
      <c r="B347" s="1" t="s">
        <v>246</v>
      </c>
      <c r="C347" s="1" t="s">
        <v>77</v>
      </c>
      <c r="D347" s="4" t="s">
        <v>655</v>
      </c>
      <c r="E347" s="15" t="s">
        <v>739</v>
      </c>
      <c r="F347" s="5">
        <v>200000000</v>
      </c>
      <c r="G347" s="6" t="s">
        <v>71</v>
      </c>
      <c r="H347" s="1" t="s">
        <v>46</v>
      </c>
    </row>
    <row r="348" spans="1:8" ht="24.95" customHeight="1" x14ac:dyDescent="0.3">
      <c r="A348" s="1">
        <v>347</v>
      </c>
      <c r="B348" s="1" t="s">
        <v>246</v>
      </c>
      <c r="C348" s="1" t="s">
        <v>77</v>
      </c>
      <c r="D348" s="4" t="s">
        <v>656</v>
      </c>
      <c r="E348" s="15" t="s">
        <v>739</v>
      </c>
      <c r="F348" s="5">
        <v>250000000</v>
      </c>
      <c r="G348" s="6" t="s">
        <v>71</v>
      </c>
      <c r="H348" s="1" t="s">
        <v>46</v>
      </c>
    </row>
    <row r="349" spans="1:8" ht="24.95" customHeight="1" x14ac:dyDescent="0.3">
      <c r="A349" s="1">
        <v>348</v>
      </c>
      <c r="B349" s="1" t="s">
        <v>246</v>
      </c>
      <c r="C349" s="1" t="s">
        <v>77</v>
      </c>
      <c r="D349" s="4" t="s">
        <v>657</v>
      </c>
      <c r="E349" s="15" t="s">
        <v>739</v>
      </c>
      <c r="F349" s="5">
        <v>111000000</v>
      </c>
      <c r="G349" s="6" t="s">
        <v>24</v>
      </c>
      <c r="H349" s="1" t="s">
        <v>46</v>
      </c>
    </row>
    <row r="350" spans="1:8" ht="24.95" customHeight="1" x14ac:dyDescent="0.3">
      <c r="A350" s="1">
        <v>349</v>
      </c>
      <c r="B350" s="1" t="s">
        <v>246</v>
      </c>
      <c r="C350" s="1" t="s">
        <v>77</v>
      </c>
      <c r="D350" s="4" t="s">
        <v>660</v>
      </c>
      <c r="E350" s="14" t="s">
        <v>735</v>
      </c>
      <c r="F350" s="5">
        <v>25000000</v>
      </c>
      <c r="G350" s="6" t="s">
        <v>49</v>
      </c>
      <c r="H350" s="1" t="s">
        <v>46</v>
      </c>
    </row>
    <row r="351" spans="1:8" ht="24.95" customHeight="1" x14ac:dyDescent="0.3">
      <c r="A351" s="1">
        <v>350</v>
      </c>
      <c r="B351" s="1" t="s">
        <v>246</v>
      </c>
      <c r="C351" s="1" t="s">
        <v>77</v>
      </c>
      <c r="D351" s="4" t="s">
        <v>665</v>
      </c>
      <c r="E351" s="14" t="s">
        <v>740</v>
      </c>
      <c r="F351" s="5">
        <v>400000000</v>
      </c>
      <c r="G351" s="6" t="s">
        <v>71</v>
      </c>
      <c r="H351" s="1" t="s">
        <v>46</v>
      </c>
    </row>
    <row r="352" spans="1:8" ht="24.95" customHeight="1" x14ac:dyDescent="0.3">
      <c r="A352" s="1">
        <v>351</v>
      </c>
      <c r="B352" s="1" t="s">
        <v>246</v>
      </c>
      <c r="C352" s="1" t="s">
        <v>77</v>
      </c>
      <c r="D352" s="4" t="s">
        <v>666</v>
      </c>
      <c r="E352" s="15" t="s">
        <v>739</v>
      </c>
      <c r="F352" s="5">
        <v>40000000</v>
      </c>
      <c r="G352" s="6" t="s">
        <v>79</v>
      </c>
      <c r="H352" s="1" t="s">
        <v>46</v>
      </c>
    </row>
    <row r="353" spans="1:8" ht="24.95" customHeight="1" x14ac:dyDescent="0.3">
      <c r="A353" s="1">
        <v>352</v>
      </c>
      <c r="B353" s="2" t="s">
        <v>8</v>
      </c>
      <c r="C353" s="1" t="s">
        <v>477</v>
      </c>
      <c r="D353" s="4" t="s">
        <v>668</v>
      </c>
      <c r="E353" s="6" t="s">
        <v>734</v>
      </c>
      <c r="F353" s="5">
        <v>14240000</v>
      </c>
      <c r="G353" s="7" t="s">
        <v>71</v>
      </c>
      <c r="H353" s="2" t="s">
        <v>213</v>
      </c>
    </row>
    <row r="354" spans="1:8" ht="24.95" customHeight="1" x14ac:dyDescent="0.3">
      <c r="A354" s="1">
        <v>353</v>
      </c>
      <c r="B354" s="2" t="s">
        <v>8</v>
      </c>
      <c r="C354" s="1" t="s">
        <v>140</v>
      </c>
      <c r="D354" s="4" t="s">
        <v>678</v>
      </c>
      <c r="E354" s="6" t="s">
        <v>734</v>
      </c>
      <c r="F354" s="5">
        <v>11392000</v>
      </c>
      <c r="G354" s="7" t="s">
        <v>142</v>
      </c>
      <c r="H354" s="2" t="s">
        <v>140</v>
      </c>
    </row>
    <row r="355" spans="1:8" ht="24.95" customHeight="1" x14ac:dyDescent="0.3">
      <c r="A355" s="1">
        <v>354</v>
      </c>
      <c r="B355" s="2" t="s">
        <v>8</v>
      </c>
      <c r="C355" s="1" t="s">
        <v>477</v>
      </c>
      <c r="D355" s="4" t="s">
        <v>682</v>
      </c>
      <c r="E355" s="2" t="s">
        <v>738</v>
      </c>
      <c r="F355" s="5">
        <v>5923840</v>
      </c>
      <c r="G355" s="7" t="s">
        <v>71</v>
      </c>
      <c r="H355" s="2" t="s">
        <v>213</v>
      </c>
    </row>
    <row r="356" spans="1:8" ht="24.95" customHeight="1" x14ac:dyDescent="0.3">
      <c r="A356" s="1">
        <v>355</v>
      </c>
      <c r="B356" s="2" t="s">
        <v>8</v>
      </c>
      <c r="C356" s="1" t="s">
        <v>683</v>
      </c>
      <c r="D356" s="4" t="s">
        <v>684</v>
      </c>
      <c r="E356" s="2" t="s">
        <v>738</v>
      </c>
      <c r="F356" s="5">
        <v>5126400</v>
      </c>
      <c r="G356" s="6" t="s">
        <v>259</v>
      </c>
      <c r="H356" s="2" t="s">
        <v>685</v>
      </c>
    </row>
    <row r="357" spans="1:8" ht="24.95" customHeight="1" x14ac:dyDescent="0.3">
      <c r="A357" s="1">
        <v>356</v>
      </c>
      <c r="B357" s="2" t="s">
        <v>8</v>
      </c>
      <c r="C357" s="1" t="s">
        <v>477</v>
      </c>
      <c r="D357" s="4" t="s">
        <v>686</v>
      </c>
      <c r="E357" s="2" t="s">
        <v>738</v>
      </c>
      <c r="F357" s="5">
        <v>5126400</v>
      </c>
      <c r="G357" s="7" t="s">
        <v>71</v>
      </c>
      <c r="H357" s="2" t="s">
        <v>213</v>
      </c>
    </row>
    <row r="358" spans="1:8" ht="24.95" customHeight="1" x14ac:dyDescent="0.3">
      <c r="A358" s="1">
        <v>357</v>
      </c>
      <c r="B358" s="1" t="s">
        <v>246</v>
      </c>
      <c r="C358" s="1" t="s">
        <v>77</v>
      </c>
      <c r="D358" s="4" t="s">
        <v>687</v>
      </c>
      <c r="E358" s="6" t="s">
        <v>734</v>
      </c>
      <c r="F358" s="5">
        <v>8000000</v>
      </c>
      <c r="G358" s="6" t="s">
        <v>37</v>
      </c>
      <c r="H358" s="1" t="s">
        <v>46</v>
      </c>
    </row>
    <row r="359" spans="1:8" ht="24.95" customHeight="1" x14ac:dyDescent="0.3">
      <c r="A359" s="1">
        <v>358</v>
      </c>
      <c r="B359" s="2" t="s">
        <v>8</v>
      </c>
      <c r="C359" s="1" t="s">
        <v>209</v>
      </c>
      <c r="D359" s="4" t="s">
        <v>210</v>
      </c>
      <c r="E359" s="2" t="s">
        <v>738</v>
      </c>
      <c r="F359" s="5">
        <v>3531520</v>
      </c>
      <c r="G359" s="6" t="s">
        <v>63</v>
      </c>
      <c r="H359" s="2" t="s">
        <v>75</v>
      </c>
    </row>
    <row r="360" spans="1:8" ht="24.95" customHeight="1" x14ac:dyDescent="0.3">
      <c r="A360" s="1">
        <v>359</v>
      </c>
      <c r="B360" s="2" t="s">
        <v>8</v>
      </c>
      <c r="C360" s="1" t="s">
        <v>232</v>
      </c>
      <c r="D360" s="4" t="s">
        <v>708</v>
      </c>
      <c r="E360" s="14" t="s">
        <v>736</v>
      </c>
      <c r="F360" s="5">
        <v>130000000</v>
      </c>
      <c r="G360" s="7" t="s">
        <v>71</v>
      </c>
      <c r="H360" s="2" t="s">
        <v>232</v>
      </c>
    </row>
    <row r="361" spans="1:8" ht="24.95" customHeight="1" x14ac:dyDescent="0.3">
      <c r="A361" s="1">
        <v>360</v>
      </c>
      <c r="B361" s="2" t="s">
        <v>8</v>
      </c>
      <c r="C361" s="3" t="s">
        <v>114</v>
      </c>
      <c r="D361" s="4" t="s">
        <v>710</v>
      </c>
      <c r="E361" s="14" t="s">
        <v>736</v>
      </c>
      <c r="F361" s="5">
        <v>113920000</v>
      </c>
      <c r="G361" s="6" t="s">
        <v>71</v>
      </c>
      <c r="H361" s="3" t="s">
        <v>114</v>
      </c>
    </row>
    <row r="362" spans="1:8" ht="24.95" customHeight="1" x14ac:dyDescent="0.3">
      <c r="A362" s="1">
        <v>361</v>
      </c>
      <c r="B362" s="1" t="s">
        <v>65</v>
      </c>
      <c r="C362" s="1" t="s">
        <v>18</v>
      </c>
      <c r="D362" s="4" t="s">
        <v>712</v>
      </c>
      <c r="E362" s="14" t="s">
        <v>736</v>
      </c>
      <c r="F362" s="5">
        <v>101520000</v>
      </c>
      <c r="G362" s="6" t="s">
        <v>259</v>
      </c>
      <c r="H362" s="1" t="s">
        <v>18</v>
      </c>
    </row>
    <row r="363" spans="1:8" ht="24.95" customHeight="1" x14ac:dyDescent="0.3">
      <c r="A363" s="1">
        <v>362</v>
      </c>
      <c r="B363" s="2" t="s">
        <v>8</v>
      </c>
      <c r="C363" s="1" t="s">
        <v>714</v>
      </c>
      <c r="D363" s="4" t="s">
        <v>715</v>
      </c>
      <c r="E363" s="14" t="s">
        <v>736</v>
      </c>
      <c r="F363" s="5">
        <v>79744000</v>
      </c>
      <c r="G363" s="6" t="s">
        <v>33</v>
      </c>
      <c r="H363" s="2" t="s">
        <v>714</v>
      </c>
    </row>
    <row r="364" spans="1:8" ht="24.95" customHeight="1" x14ac:dyDescent="0.3">
      <c r="A364" s="1">
        <v>363</v>
      </c>
      <c r="B364" s="2" t="s">
        <v>8</v>
      </c>
      <c r="C364" s="3" t="s">
        <v>598</v>
      </c>
      <c r="D364" s="4" t="s">
        <v>716</v>
      </c>
      <c r="E364" s="14" t="s">
        <v>736</v>
      </c>
      <c r="F364" s="5">
        <v>70288640</v>
      </c>
      <c r="G364" s="6" t="s">
        <v>49</v>
      </c>
      <c r="H364" s="3" t="s">
        <v>598</v>
      </c>
    </row>
    <row r="365" spans="1:8" ht="24.95" customHeight="1" x14ac:dyDescent="0.3">
      <c r="A365" s="1">
        <v>364</v>
      </c>
      <c r="B365" s="2" t="s">
        <v>8</v>
      </c>
      <c r="C365" s="1" t="s">
        <v>718</v>
      </c>
      <c r="D365" s="4" t="s">
        <v>719</v>
      </c>
      <c r="E365" s="14" t="s">
        <v>736</v>
      </c>
      <c r="F365" s="5">
        <v>52403200</v>
      </c>
      <c r="G365" s="7" t="s">
        <v>92</v>
      </c>
      <c r="H365" s="2" t="s">
        <v>718</v>
      </c>
    </row>
    <row r="366" spans="1:8" ht="24.95" customHeight="1" x14ac:dyDescent="0.3">
      <c r="A366" s="1">
        <v>365</v>
      </c>
      <c r="B366" s="2" t="s">
        <v>8</v>
      </c>
      <c r="C366" s="1" t="s">
        <v>185</v>
      </c>
      <c r="D366" s="4" t="s">
        <v>720</v>
      </c>
      <c r="E366" s="14" t="s">
        <v>736</v>
      </c>
      <c r="F366" s="5">
        <v>40000000</v>
      </c>
      <c r="G366" s="7" t="s">
        <v>45</v>
      </c>
      <c r="H366" s="2" t="s">
        <v>185</v>
      </c>
    </row>
    <row r="367" spans="1:8" ht="24.95" customHeight="1" x14ac:dyDescent="0.3">
      <c r="A367" s="1">
        <v>366</v>
      </c>
      <c r="B367" s="2" t="s">
        <v>8</v>
      </c>
      <c r="C367" s="1" t="s">
        <v>185</v>
      </c>
      <c r="D367" s="4" t="s">
        <v>721</v>
      </c>
      <c r="E367" s="14" t="s">
        <v>736</v>
      </c>
      <c r="F367" s="5">
        <v>33000000</v>
      </c>
      <c r="G367" s="7" t="s">
        <v>45</v>
      </c>
      <c r="H367" s="2" t="s">
        <v>185</v>
      </c>
    </row>
    <row r="368" spans="1:8" ht="24.95" customHeight="1" x14ac:dyDescent="0.3">
      <c r="A368" s="1">
        <v>367</v>
      </c>
      <c r="B368" s="2" t="s">
        <v>8</v>
      </c>
      <c r="C368" s="1" t="s">
        <v>714</v>
      </c>
      <c r="D368" s="4" t="s">
        <v>727</v>
      </c>
      <c r="E368" s="14" t="s">
        <v>736</v>
      </c>
      <c r="F368" s="5">
        <v>21644800</v>
      </c>
      <c r="G368" s="6" t="s">
        <v>49</v>
      </c>
      <c r="H368" s="2" t="s">
        <v>714</v>
      </c>
    </row>
    <row r="369" spans="1:8" ht="24.95" customHeight="1" x14ac:dyDescent="0.3">
      <c r="A369" s="1">
        <v>368</v>
      </c>
      <c r="B369" s="2" t="s">
        <v>8</v>
      </c>
      <c r="C369" s="1" t="s">
        <v>714</v>
      </c>
      <c r="D369" s="4" t="s">
        <v>731</v>
      </c>
      <c r="E369" s="14" t="s">
        <v>736</v>
      </c>
      <c r="F369" s="5">
        <v>11107200</v>
      </c>
      <c r="G369" s="6" t="s">
        <v>83</v>
      </c>
      <c r="H369" s="2" t="s">
        <v>714</v>
      </c>
    </row>
    <row r="370" spans="1:8" ht="24.95" customHeight="1" x14ac:dyDescent="0.3">
      <c r="A370" s="1">
        <v>369</v>
      </c>
      <c r="B370" s="2" t="s">
        <v>8</v>
      </c>
      <c r="C370" s="1" t="s">
        <v>185</v>
      </c>
      <c r="D370" s="4" t="s">
        <v>732</v>
      </c>
      <c r="E370" s="14" t="s">
        <v>736</v>
      </c>
      <c r="F370" s="5">
        <v>11000000</v>
      </c>
      <c r="G370" s="7" t="s">
        <v>45</v>
      </c>
      <c r="H370" s="2" t="s">
        <v>185</v>
      </c>
    </row>
    <row r="371" spans="1:8" ht="24.95" customHeight="1" x14ac:dyDescent="0.3">
      <c r="A371" s="1">
        <v>370</v>
      </c>
      <c r="B371" s="1" t="s">
        <v>17</v>
      </c>
      <c r="C371" s="1" t="s">
        <v>18</v>
      </c>
      <c r="D371" s="4" t="s">
        <v>19</v>
      </c>
      <c r="E371" s="2" t="s">
        <v>738</v>
      </c>
      <c r="F371" s="5">
        <v>1760000000</v>
      </c>
      <c r="G371" s="6" t="s">
        <v>20</v>
      </c>
      <c r="H371" s="1" t="s">
        <v>18</v>
      </c>
    </row>
    <row r="372" spans="1:8" ht="24.95" customHeight="1" x14ac:dyDescent="0.3">
      <c r="A372" s="1">
        <v>371</v>
      </c>
      <c r="B372" s="2" t="s">
        <v>21</v>
      </c>
      <c r="C372" s="3" t="s">
        <v>22</v>
      </c>
      <c r="D372" s="4" t="s">
        <v>23</v>
      </c>
      <c r="E372" s="14" t="s">
        <v>736</v>
      </c>
      <c r="F372" s="5">
        <v>144000000</v>
      </c>
      <c r="G372" s="6" t="s">
        <v>24</v>
      </c>
      <c r="H372" s="3" t="s">
        <v>22</v>
      </c>
    </row>
    <row r="373" spans="1:8" ht="24.95" customHeight="1" x14ac:dyDescent="0.3">
      <c r="A373" s="1">
        <v>372</v>
      </c>
      <c r="B373" s="2" t="s">
        <v>25</v>
      </c>
      <c r="C373" s="3" t="s">
        <v>9</v>
      </c>
      <c r="D373" s="4" t="s">
        <v>26</v>
      </c>
      <c r="E373" s="14" t="s">
        <v>736</v>
      </c>
      <c r="F373" s="5">
        <v>1904000000</v>
      </c>
      <c r="G373" s="6" t="s">
        <v>11</v>
      </c>
      <c r="H373" s="3" t="s">
        <v>9</v>
      </c>
    </row>
    <row r="374" spans="1:8" ht="24.95" customHeight="1" x14ac:dyDescent="0.3">
      <c r="A374" s="1">
        <v>373</v>
      </c>
      <c r="B374" s="2" t="s">
        <v>21</v>
      </c>
      <c r="C374" s="3" t="s">
        <v>9</v>
      </c>
      <c r="D374" s="4" t="s">
        <v>27</v>
      </c>
      <c r="E374" s="14" t="s">
        <v>736</v>
      </c>
      <c r="F374" s="5">
        <v>1773000000</v>
      </c>
      <c r="G374" s="6" t="s">
        <v>11</v>
      </c>
      <c r="H374" s="3" t="s">
        <v>9</v>
      </c>
    </row>
    <row r="375" spans="1:8" ht="24.95" customHeight="1" x14ac:dyDescent="0.3">
      <c r="A375" s="1">
        <v>374</v>
      </c>
      <c r="B375" s="2" t="s">
        <v>21</v>
      </c>
      <c r="C375" s="3" t="s">
        <v>9</v>
      </c>
      <c r="D375" s="4" t="s">
        <v>29</v>
      </c>
      <c r="E375" s="14" t="s">
        <v>736</v>
      </c>
      <c r="F375" s="5">
        <v>1621000000</v>
      </c>
      <c r="G375" s="6" t="s">
        <v>11</v>
      </c>
      <c r="H375" s="3" t="s">
        <v>9</v>
      </c>
    </row>
    <row r="376" spans="1:8" ht="24.95" customHeight="1" x14ac:dyDescent="0.3">
      <c r="A376" s="1">
        <v>375</v>
      </c>
      <c r="B376" s="2" t="s">
        <v>21</v>
      </c>
      <c r="C376" s="3" t="s">
        <v>9</v>
      </c>
      <c r="D376" s="4" t="s">
        <v>30</v>
      </c>
      <c r="E376" s="14" t="s">
        <v>736</v>
      </c>
      <c r="F376" s="5">
        <v>1387000000</v>
      </c>
      <c r="G376" s="6" t="s">
        <v>11</v>
      </c>
      <c r="H376" s="3" t="s">
        <v>9</v>
      </c>
    </row>
    <row r="377" spans="1:8" ht="24.95" customHeight="1" x14ac:dyDescent="0.3">
      <c r="A377" s="1">
        <v>376</v>
      </c>
      <c r="B377" s="2" t="s">
        <v>21</v>
      </c>
      <c r="C377" s="3" t="s">
        <v>39</v>
      </c>
      <c r="D377" s="4" t="s">
        <v>40</v>
      </c>
      <c r="E377" s="14" t="s">
        <v>736</v>
      </c>
      <c r="F377" s="5">
        <v>631169000</v>
      </c>
      <c r="G377" s="6" t="s">
        <v>41</v>
      </c>
      <c r="H377" s="3" t="s">
        <v>39</v>
      </c>
    </row>
    <row r="378" spans="1:8" ht="24.95" customHeight="1" x14ac:dyDescent="0.3">
      <c r="A378" s="1">
        <v>377</v>
      </c>
      <c r="B378" s="2" t="s">
        <v>21</v>
      </c>
      <c r="C378" s="3" t="s">
        <v>47</v>
      </c>
      <c r="D378" s="4" t="s">
        <v>48</v>
      </c>
      <c r="E378" s="14" t="s">
        <v>736</v>
      </c>
      <c r="F378" s="5">
        <v>396320000</v>
      </c>
      <c r="G378" s="6" t="s">
        <v>49</v>
      </c>
      <c r="H378" s="3" t="s">
        <v>50</v>
      </c>
    </row>
    <row r="379" spans="1:8" ht="24.95" customHeight="1" x14ac:dyDescent="0.3">
      <c r="A379" s="1">
        <v>378</v>
      </c>
      <c r="B379" s="2" t="s">
        <v>21</v>
      </c>
      <c r="C379" s="1" t="s">
        <v>56</v>
      </c>
      <c r="D379" s="4" t="s">
        <v>57</v>
      </c>
      <c r="E379" s="2" t="s">
        <v>738</v>
      </c>
      <c r="F379" s="5">
        <v>1070673075.8399999</v>
      </c>
      <c r="G379" s="6" t="s">
        <v>41</v>
      </c>
      <c r="H379" s="2" t="s">
        <v>56</v>
      </c>
    </row>
    <row r="380" spans="1:8" ht="24.95" customHeight="1" x14ac:dyDescent="0.3">
      <c r="A380" s="1">
        <v>379</v>
      </c>
      <c r="B380" s="2" t="s">
        <v>21</v>
      </c>
      <c r="C380" s="3" t="s">
        <v>22</v>
      </c>
      <c r="D380" s="4" t="s">
        <v>62</v>
      </c>
      <c r="E380" s="14" t="s">
        <v>736</v>
      </c>
      <c r="F380" s="5">
        <v>1214320000</v>
      </c>
      <c r="G380" s="6" t="s">
        <v>63</v>
      </c>
      <c r="H380" s="3" t="s">
        <v>22</v>
      </c>
    </row>
    <row r="381" spans="1:8" ht="24.95" customHeight="1" x14ac:dyDescent="0.3">
      <c r="A381" s="1">
        <v>380</v>
      </c>
      <c r="B381" s="1" t="s">
        <v>76</v>
      </c>
      <c r="C381" s="1" t="s">
        <v>77</v>
      </c>
      <c r="D381" s="4" t="s">
        <v>78</v>
      </c>
      <c r="E381" s="6" t="s">
        <v>734</v>
      </c>
      <c r="F381" s="5">
        <v>1437000000</v>
      </c>
      <c r="G381" s="6" t="s">
        <v>79</v>
      </c>
      <c r="H381" s="1" t="s">
        <v>46</v>
      </c>
    </row>
    <row r="382" spans="1:8" ht="24.95" customHeight="1" x14ac:dyDescent="0.3">
      <c r="A382" s="1">
        <v>381</v>
      </c>
      <c r="B382" s="2" t="s">
        <v>21</v>
      </c>
      <c r="C382" s="1" t="s">
        <v>90</v>
      </c>
      <c r="D382" s="4" t="s">
        <v>96</v>
      </c>
      <c r="E382" s="14" t="s">
        <v>736</v>
      </c>
      <c r="F382" s="5">
        <v>350000000</v>
      </c>
      <c r="G382" s="7" t="s">
        <v>92</v>
      </c>
      <c r="H382" s="2" t="s">
        <v>93</v>
      </c>
    </row>
    <row r="383" spans="1:8" ht="24.95" customHeight="1" x14ac:dyDescent="0.3">
      <c r="A383" s="1">
        <v>382</v>
      </c>
      <c r="B383" s="2" t="s">
        <v>21</v>
      </c>
      <c r="C383" s="3" t="s">
        <v>90</v>
      </c>
      <c r="D383" s="4" t="s">
        <v>97</v>
      </c>
      <c r="E383" s="14" t="s">
        <v>736</v>
      </c>
      <c r="F383" s="5">
        <v>337322816</v>
      </c>
      <c r="G383" s="7" t="s">
        <v>92</v>
      </c>
      <c r="H383" s="3" t="s">
        <v>93</v>
      </c>
    </row>
    <row r="384" spans="1:8" ht="24.95" customHeight="1" x14ac:dyDescent="0.3">
      <c r="A384" s="1">
        <v>383</v>
      </c>
      <c r="B384" s="2" t="s">
        <v>21</v>
      </c>
      <c r="C384" s="3" t="s">
        <v>90</v>
      </c>
      <c r="D384" s="4" t="s">
        <v>100</v>
      </c>
      <c r="E384" s="14" t="s">
        <v>736</v>
      </c>
      <c r="F384" s="5">
        <v>226472960</v>
      </c>
      <c r="G384" s="7" t="s">
        <v>92</v>
      </c>
      <c r="H384" s="3" t="s">
        <v>93</v>
      </c>
    </row>
    <row r="385" spans="1:8" ht="24.95" customHeight="1" x14ac:dyDescent="0.3">
      <c r="A385" s="1">
        <v>384</v>
      </c>
      <c r="B385" s="2" t="s">
        <v>25</v>
      </c>
      <c r="C385" s="1" t="s">
        <v>110</v>
      </c>
      <c r="D385" s="4" t="s">
        <v>111</v>
      </c>
      <c r="E385" s="14" t="s">
        <v>736</v>
      </c>
      <c r="F385" s="5">
        <v>144019304.44799998</v>
      </c>
      <c r="G385" s="6" t="s">
        <v>112</v>
      </c>
      <c r="H385" s="2" t="s">
        <v>113</v>
      </c>
    </row>
    <row r="386" spans="1:8" ht="24.95" customHeight="1" x14ac:dyDescent="0.3">
      <c r="A386" s="1">
        <v>385</v>
      </c>
      <c r="B386" s="2" t="s">
        <v>21</v>
      </c>
      <c r="C386" s="3" t="s">
        <v>114</v>
      </c>
      <c r="D386" s="4" t="s">
        <v>115</v>
      </c>
      <c r="E386" s="2" t="s">
        <v>742</v>
      </c>
      <c r="F386" s="5">
        <v>2500000000</v>
      </c>
      <c r="G386" s="6" t="s">
        <v>45</v>
      </c>
      <c r="H386" s="3" t="s">
        <v>114</v>
      </c>
    </row>
    <row r="387" spans="1:8" ht="24.95" customHeight="1" x14ac:dyDescent="0.3">
      <c r="A387" s="1">
        <v>386</v>
      </c>
      <c r="B387" s="2" t="s">
        <v>21</v>
      </c>
      <c r="C387" s="3" t="s">
        <v>129</v>
      </c>
      <c r="D387" s="4" t="s">
        <v>130</v>
      </c>
      <c r="E387" s="14" t="s">
        <v>736</v>
      </c>
      <c r="F387" s="5">
        <v>140349440</v>
      </c>
      <c r="G387" s="6" t="s">
        <v>11</v>
      </c>
      <c r="H387" s="3" t="s">
        <v>9</v>
      </c>
    </row>
    <row r="388" spans="1:8" ht="24.95" customHeight="1" x14ac:dyDescent="0.3">
      <c r="A388" s="1">
        <v>387</v>
      </c>
      <c r="B388" s="1" t="s">
        <v>133</v>
      </c>
      <c r="C388" s="1" t="s">
        <v>77</v>
      </c>
      <c r="D388" s="4" t="s">
        <v>134</v>
      </c>
      <c r="E388" s="6" t="s">
        <v>734</v>
      </c>
      <c r="F388" s="5">
        <v>1050000000</v>
      </c>
      <c r="G388" s="6" t="s">
        <v>41</v>
      </c>
      <c r="H388" s="1" t="s">
        <v>46</v>
      </c>
    </row>
    <row r="389" spans="1:8" ht="24.95" customHeight="1" x14ac:dyDescent="0.3">
      <c r="A389" s="1">
        <v>388</v>
      </c>
      <c r="B389" s="2" t="s">
        <v>21</v>
      </c>
      <c r="C389" s="1" t="s">
        <v>140</v>
      </c>
      <c r="D389" s="4" t="s">
        <v>141</v>
      </c>
      <c r="E389" s="14" t="s">
        <v>736</v>
      </c>
      <c r="F389" s="5">
        <v>963875000</v>
      </c>
      <c r="G389" s="7" t="s">
        <v>142</v>
      </c>
      <c r="H389" s="2" t="s">
        <v>140</v>
      </c>
    </row>
    <row r="390" spans="1:8" ht="24.95" customHeight="1" x14ac:dyDescent="0.3">
      <c r="A390" s="1">
        <v>389</v>
      </c>
      <c r="B390" s="1" t="s">
        <v>76</v>
      </c>
      <c r="C390" s="1" t="s">
        <v>77</v>
      </c>
      <c r="D390" s="4" t="s">
        <v>148</v>
      </c>
      <c r="E390" s="15" t="s">
        <v>739</v>
      </c>
      <c r="F390" s="5">
        <v>450000000</v>
      </c>
      <c r="G390" s="6" t="s">
        <v>45</v>
      </c>
      <c r="H390" s="1" t="s">
        <v>46</v>
      </c>
    </row>
    <row r="391" spans="1:8" ht="24.95" customHeight="1" x14ac:dyDescent="0.3">
      <c r="A391" s="1">
        <v>390</v>
      </c>
      <c r="B391" s="2" t="s">
        <v>21</v>
      </c>
      <c r="C391" s="3" t="s">
        <v>114</v>
      </c>
      <c r="D391" s="4" t="s">
        <v>152</v>
      </c>
      <c r="E391" s="2" t="s">
        <v>738</v>
      </c>
      <c r="F391" s="5">
        <v>500000000</v>
      </c>
      <c r="G391" s="6" t="s">
        <v>71</v>
      </c>
      <c r="H391" s="3" t="s">
        <v>114</v>
      </c>
    </row>
    <row r="392" spans="1:8" ht="24.95" customHeight="1" x14ac:dyDescent="0.3">
      <c r="A392" s="1">
        <v>391</v>
      </c>
      <c r="B392" s="2" t="s">
        <v>21</v>
      </c>
      <c r="C392" s="1" t="s">
        <v>160</v>
      </c>
      <c r="D392" s="4" t="s">
        <v>161</v>
      </c>
      <c r="E392" s="14" t="s">
        <v>736</v>
      </c>
      <c r="F392" s="5">
        <v>122565958.39999999</v>
      </c>
      <c r="G392" s="6" t="s">
        <v>15</v>
      </c>
      <c r="H392" s="2" t="s">
        <v>162</v>
      </c>
    </row>
    <row r="393" spans="1:8" ht="24.95" customHeight="1" x14ac:dyDescent="0.3">
      <c r="A393" s="1">
        <v>392</v>
      </c>
      <c r="B393" s="2" t="s">
        <v>21</v>
      </c>
      <c r="C393" s="1" t="s">
        <v>90</v>
      </c>
      <c r="D393" s="4" t="s">
        <v>163</v>
      </c>
      <c r="E393" s="14" t="s">
        <v>736</v>
      </c>
      <c r="F393" s="5">
        <v>114896579.19999999</v>
      </c>
      <c r="G393" s="7" t="s">
        <v>92</v>
      </c>
      <c r="H393" s="2" t="s">
        <v>93</v>
      </c>
    </row>
    <row r="394" spans="1:8" ht="24.95" customHeight="1" x14ac:dyDescent="0.3">
      <c r="A394" s="1">
        <v>393</v>
      </c>
      <c r="B394" s="2" t="s">
        <v>21</v>
      </c>
      <c r="C394" s="1" t="s">
        <v>90</v>
      </c>
      <c r="D394" s="4" t="s">
        <v>165</v>
      </c>
      <c r="E394" s="14" t="s">
        <v>736</v>
      </c>
      <c r="F394" s="5">
        <v>100000000</v>
      </c>
      <c r="G394" s="7" t="s">
        <v>92</v>
      </c>
      <c r="H394" s="2" t="s">
        <v>93</v>
      </c>
    </row>
    <row r="395" spans="1:8" ht="24.95" customHeight="1" x14ac:dyDescent="0.3">
      <c r="A395" s="1">
        <v>394</v>
      </c>
      <c r="B395" s="2" t="s">
        <v>21</v>
      </c>
      <c r="C395" s="1" t="s">
        <v>90</v>
      </c>
      <c r="D395" s="4" t="s">
        <v>167</v>
      </c>
      <c r="E395" s="14" t="s">
        <v>736</v>
      </c>
      <c r="F395" s="5">
        <v>100000000</v>
      </c>
      <c r="G395" s="7" t="s">
        <v>92</v>
      </c>
      <c r="H395" s="2" t="s">
        <v>93</v>
      </c>
    </row>
    <row r="396" spans="1:8" ht="24.95" customHeight="1" x14ac:dyDescent="0.3">
      <c r="A396" s="1">
        <v>395</v>
      </c>
      <c r="B396" s="2" t="s">
        <v>21</v>
      </c>
      <c r="C396" s="1" t="s">
        <v>179</v>
      </c>
      <c r="D396" s="4" t="s">
        <v>180</v>
      </c>
      <c r="E396" s="14" t="s">
        <v>736</v>
      </c>
      <c r="F396" s="5">
        <v>88000000</v>
      </c>
      <c r="G396" s="7" t="s">
        <v>181</v>
      </c>
      <c r="H396" s="2" t="s">
        <v>182</v>
      </c>
    </row>
    <row r="397" spans="1:8" ht="24.95" customHeight="1" x14ac:dyDescent="0.3">
      <c r="A397" s="1">
        <v>396</v>
      </c>
      <c r="B397" s="2" t="s">
        <v>21</v>
      </c>
      <c r="C397" s="3" t="s">
        <v>183</v>
      </c>
      <c r="D397" s="4" t="s">
        <v>184</v>
      </c>
      <c r="E397" s="6" t="s">
        <v>734</v>
      </c>
      <c r="F397" s="5">
        <v>809059840</v>
      </c>
      <c r="G397" s="6" t="s">
        <v>112</v>
      </c>
      <c r="H397" s="3" t="s">
        <v>183</v>
      </c>
    </row>
    <row r="398" spans="1:8" ht="24.95" customHeight="1" x14ac:dyDescent="0.3">
      <c r="A398" s="1">
        <v>397</v>
      </c>
      <c r="B398" s="2" t="s">
        <v>187</v>
      </c>
      <c r="C398" s="1" t="s">
        <v>122</v>
      </c>
      <c r="D398" s="4" t="s">
        <v>188</v>
      </c>
      <c r="E398" s="2" t="s">
        <v>738</v>
      </c>
      <c r="F398" s="5">
        <v>341760000</v>
      </c>
      <c r="G398" s="7" t="s">
        <v>49</v>
      </c>
      <c r="H398" s="2" t="s">
        <v>122</v>
      </c>
    </row>
    <row r="399" spans="1:8" ht="24.95" customHeight="1" x14ac:dyDescent="0.3">
      <c r="A399" s="1">
        <v>398</v>
      </c>
      <c r="B399" s="2" t="s">
        <v>21</v>
      </c>
      <c r="C399" s="1" t="s">
        <v>189</v>
      </c>
      <c r="D399" s="4" t="s">
        <v>190</v>
      </c>
      <c r="E399" s="2" t="s">
        <v>738</v>
      </c>
      <c r="F399" s="5">
        <v>302457600</v>
      </c>
      <c r="G399" s="7" t="s">
        <v>15</v>
      </c>
      <c r="H399" s="2" t="s">
        <v>189</v>
      </c>
    </row>
    <row r="400" spans="1:8" ht="24.95" customHeight="1" x14ac:dyDescent="0.3">
      <c r="A400" s="1">
        <v>399</v>
      </c>
      <c r="B400" s="2" t="s">
        <v>21</v>
      </c>
      <c r="C400" s="3" t="s">
        <v>114</v>
      </c>
      <c r="D400" s="4" t="s">
        <v>197</v>
      </c>
      <c r="E400" s="2" t="s">
        <v>742</v>
      </c>
      <c r="F400" s="5">
        <v>910000000</v>
      </c>
      <c r="G400" s="6" t="s">
        <v>49</v>
      </c>
      <c r="H400" s="3" t="s">
        <v>114</v>
      </c>
    </row>
    <row r="401" spans="1:8" ht="24.95" customHeight="1" x14ac:dyDescent="0.3">
      <c r="A401" s="1">
        <v>400</v>
      </c>
      <c r="B401" s="2" t="s">
        <v>21</v>
      </c>
      <c r="C401" s="1" t="s">
        <v>204</v>
      </c>
      <c r="D401" s="4" t="s">
        <v>205</v>
      </c>
      <c r="E401" s="2" t="s">
        <v>738</v>
      </c>
      <c r="F401" s="5">
        <v>271129600</v>
      </c>
      <c r="G401" s="6" t="s">
        <v>24</v>
      </c>
      <c r="H401" s="2" t="s">
        <v>206</v>
      </c>
    </row>
    <row r="402" spans="1:8" ht="24.95" customHeight="1" x14ac:dyDescent="0.3">
      <c r="A402" s="1">
        <v>401</v>
      </c>
      <c r="B402" s="2" t="s">
        <v>21</v>
      </c>
      <c r="C402" s="3" t="s">
        <v>114</v>
      </c>
      <c r="D402" s="4" t="s">
        <v>214</v>
      </c>
      <c r="E402" s="2" t="s">
        <v>742</v>
      </c>
      <c r="F402" s="5">
        <v>398720000</v>
      </c>
      <c r="G402" s="6" t="s">
        <v>45</v>
      </c>
      <c r="H402" s="3" t="s">
        <v>114</v>
      </c>
    </row>
    <row r="403" spans="1:8" ht="24.95" customHeight="1" x14ac:dyDescent="0.3">
      <c r="A403" s="1">
        <v>402</v>
      </c>
      <c r="B403" s="2" t="s">
        <v>21</v>
      </c>
      <c r="C403" s="3" t="s">
        <v>207</v>
      </c>
      <c r="D403" s="4" t="s">
        <v>215</v>
      </c>
      <c r="E403" s="2" t="s">
        <v>743</v>
      </c>
      <c r="F403" s="5">
        <v>17000000</v>
      </c>
      <c r="G403" s="7" t="s">
        <v>71</v>
      </c>
      <c r="H403" s="3" t="s">
        <v>207</v>
      </c>
    </row>
    <row r="404" spans="1:8" ht="24.95" customHeight="1" x14ac:dyDescent="0.3">
      <c r="A404" s="1">
        <v>403</v>
      </c>
      <c r="B404" s="2" t="s">
        <v>21</v>
      </c>
      <c r="C404" s="1" t="s">
        <v>140</v>
      </c>
      <c r="D404" s="4" t="s">
        <v>218</v>
      </c>
      <c r="E404" s="2" t="s">
        <v>738</v>
      </c>
      <c r="F404" s="5">
        <v>210808960</v>
      </c>
      <c r="G404" s="7" t="s">
        <v>142</v>
      </c>
      <c r="H404" s="2" t="s">
        <v>140</v>
      </c>
    </row>
    <row r="405" spans="1:8" ht="24.95" customHeight="1" x14ac:dyDescent="0.3">
      <c r="A405" s="1">
        <v>404</v>
      </c>
      <c r="B405" s="1" t="s">
        <v>219</v>
      </c>
      <c r="C405" s="1" t="s">
        <v>18</v>
      </c>
      <c r="D405" s="4" t="s">
        <v>220</v>
      </c>
      <c r="E405" s="14" t="s">
        <v>736</v>
      </c>
      <c r="F405" s="5">
        <v>4872960000</v>
      </c>
      <c r="G405" s="6" t="s">
        <v>71</v>
      </c>
      <c r="H405" s="1" t="s">
        <v>18</v>
      </c>
    </row>
    <row r="406" spans="1:8" ht="24.95" customHeight="1" x14ac:dyDescent="0.3">
      <c r="A406" s="1">
        <v>405</v>
      </c>
      <c r="B406" s="1" t="s">
        <v>219</v>
      </c>
      <c r="C406" s="1" t="s">
        <v>18</v>
      </c>
      <c r="D406" s="4" t="s">
        <v>238</v>
      </c>
      <c r="E406" s="14" t="s">
        <v>736</v>
      </c>
      <c r="F406" s="5">
        <v>2406024000</v>
      </c>
      <c r="G406" s="6" t="s">
        <v>239</v>
      </c>
      <c r="H406" s="1" t="s">
        <v>18</v>
      </c>
    </row>
    <row r="407" spans="1:8" ht="24.95" customHeight="1" x14ac:dyDescent="0.3">
      <c r="A407" s="1">
        <v>406</v>
      </c>
      <c r="B407" s="2" t="s">
        <v>21</v>
      </c>
      <c r="C407" s="3" t="s">
        <v>252</v>
      </c>
      <c r="D407" s="4" t="s">
        <v>253</v>
      </c>
      <c r="E407" s="14" t="s">
        <v>736</v>
      </c>
      <c r="F407" s="5">
        <v>56105600</v>
      </c>
      <c r="G407" s="6" t="s">
        <v>24</v>
      </c>
      <c r="H407" s="3" t="s">
        <v>54</v>
      </c>
    </row>
    <row r="408" spans="1:8" ht="24.95" customHeight="1" x14ac:dyDescent="0.3">
      <c r="A408" s="1">
        <v>407</v>
      </c>
      <c r="B408" s="2" t="s">
        <v>21</v>
      </c>
      <c r="C408" s="3" t="s">
        <v>254</v>
      </c>
      <c r="D408" s="4" t="s">
        <v>255</v>
      </c>
      <c r="E408" s="14" t="s">
        <v>736</v>
      </c>
      <c r="F408" s="5">
        <v>404416000</v>
      </c>
      <c r="G408" s="7" t="s">
        <v>71</v>
      </c>
      <c r="H408" s="3" t="s">
        <v>213</v>
      </c>
    </row>
    <row r="409" spans="1:8" ht="24.95" customHeight="1" x14ac:dyDescent="0.3">
      <c r="A409" s="1">
        <v>408</v>
      </c>
      <c r="B409" s="2" t="s">
        <v>21</v>
      </c>
      <c r="C409" s="3" t="s">
        <v>254</v>
      </c>
      <c r="D409" s="4" t="s">
        <v>256</v>
      </c>
      <c r="E409" s="14" t="s">
        <v>736</v>
      </c>
      <c r="F409" s="5">
        <v>789465600</v>
      </c>
      <c r="G409" s="7" t="s">
        <v>71</v>
      </c>
      <c r="H409" s="3" t="s">
        <v>213</v>
      </c>
    </row>
    <row r="410" spans="1:8" ht="24.95" customHeight="1" x14ac:dyDescent="0.3">
      <c r="A410" s="1">
        <v>409</v>
      </c>
      <c r="B410" s="2" t="s">
        <v>21</v>
      </c>
      <c r="C410" s="3" t="s">
        <v>257</v>
      </c>
      <c r="D410" s="4" t="s">
        <v>258</v>
      </c>
      <c r="E410" s="14" t="s">
        <v>736</v>
      </c>
      <c r="F410" s="5">
        <v>127704320</v>
      </c>
      <c r="G410" s="6" t="s">
        <v>259</v>
      </c>
      <c r="H410" s="3" t="s">
        <v>260</v>
      </c>
    </row>
    <row r="411" spans="1:8" ht="24.95" customHeight="1" x14ac:dyDescent="0.3">
      <c r="A411" s="1">
        <v>410</v>
      </c>
      <c r="B411" s="1" t="s">
        <v>76</v>
      </c>
      <c r="C411" s="1" t="s">
        <v>77</v>
      </c>
      <c r="D411" s="4" t="s">
        <v>261</v>
      </c>
      <c r="E411" s="2" t="s">
        <v>738</v>
      </c>
      <c r="F411" s="5">
        <v>200000000</v>
      </c>
      <c r="G411" s="6" t="s">
        <v>79</v>
      </c>
      <c r="H411" s="1" t="s">
        <v>46</v>
      </c>
    </row>
    <row r="412" spans="1:8" ht="24.95" customHeight="1" x14ac:dyDescent="0.3">
      <c r="A412" s="1">
        <v>411</v>
      </c>
      <c r="B412" s="2" t="s">
        <v>21</v>
      </c>
      <c r="C412" s="3" t="s">
        <v>267</v>
      </c>
      <c r="D412" s="4" t="s">
        <v>268</v>
      </c>
      <c r="E412" s="14" t="s">
        <v>736</v>
      </c>
      <c r="F412" s="5">
        <v>297445120</v>
      </c>
      <c r="G412" s="7" t="s">
        <v>79</v>
      </c>
      <c r="H412" s="3" t="s">
        <v>54</v>
      </c>
    </row>
    <row r="413" spans="1:8" ht="24.95" customHeight="1" x14ac:dyDescent="0.3">
      <c r="A413" s="1">
        <v>412</v>
      </c>
      <c r="B413" s="2" t="s">
        <v>21</v>
      </c>
      <c r="C413" s="3" t="s">
        <v>277</v>
      </c>
      <c r="D413" s="4" t="s">
        <v>278</v>
      </c>
      <c r="E413" s="14" t="s">
        <v>736</v>
      </c>
      <c r="F413" s="5">
        <v>993017856</v>
      </c>
      <c r="G413" s="6" t="s">
        <v>83</v>
      </c>
      <c r="H413" s="3" t="s">
        <v>279</v>
      </c>
    </row>
    <row r="414" spans="1:8" ht="24.95" customHeight="1" x14ac:dyDescent="0.3">
      <c r="A414" s="1">
        <v>413</v>
      </c>
      <c r="B414" s="2" t="s">
        <v>21</v>
      </c>
      <c r="C414" s="3" t="s">
        <v>277</v>
      </c>
      <c r="D414" s="4" t="s">
        <v>280</v>
      </c>
      <c r="E414" s="14" t="s">
        <v>736</v>
      </c>
      <c r="F414" s="5">
        <v>766408192</v>
      </c>
      <c r="G414" s="6" t="s">
        <v>49</v>
      </c>
      <c r="H414" s="3" t="s">
        <v>279</v>
      </c>
    </row>
    <row r="415" spans="1:8" ht="24.95" customHeight="1" x14ac:dyDescent="0.3">
      <c r="A415" s="1">
        <v>414</v>
      </c>
      <c r="B415" s="2" t="s">
        <v>21</v>
      </c>
      <c r="C415" s="1" t="s">
        <v>171</v>
      </c>
      <c r="D415" s="4" t="s">
        <v>282</v>
      </c>
      <c r="E415" s="14" t="s">
        <v>736</v>
      </c>
      <c r="F415" s="5">
        <v>65265000</v>
      </c>
      <c r="G415" s="7" t="s">
        <v>92</v>
      </c>
      <c r="H415" s="2" t="s">
        <v>93</v>
      </c>
    </row>
    <row r="416" spans="1:8" ht="24.95" customHeight="1" x14ac:dyDescent="0.3">
      <c r="A416" s="1">
        <v>415</v>
      </c>
      <c r="B416" s="2" t="s">
        <v>21</v>
      </c>
      <c r="C416" s="1" t="s">
        <v>289</v>
      </c>
      <c r="D416" s="4" t="s">
        <v>290</v>
      </c>
      <c r="E416" s="14" t="s">
        <v>736</v>
      </c>
      <c r="F416" s="5">
        <v>50526424.959999993</v>
      </c>
      <c r="G416" s="7" t="s">
        <v>181</v>
      </c>
      <c r="H416" s="2" t="s">
        <v>289</v>
      </c>
    </row>
    <row r="417" spans="1:8" ht="24.95" customHeight="1" x14ac:dyDescent="0.3">
      <c r="A417" s="1">
        <v>416</v>
      </c>
      <c r="B417" s="2" t="s">
        <v>21</v>
      </c>
      <c r="C417" s="3" t="s">
        <v>314</v>
      </c>
      <c r="D417" s="4" t="s">
        <v>315</v>
      </c>
      <c r="E417" s="14" t="s">
        <v>736</v>
      </c>
      <c r="F417" s="5">
        <v>150516800</v>
      </c>
      <c r="G417" s="7" t="s">
        <v>71</v>
      </c>
      <c r="H417" s="3" t="s">
        <v>316</v>
      </c>
    </row>
    <row r="418" spans="1:8" ht="24.95" customHeight="1" x14ac:dyDescent="0.3">
      <c r="A418" s="1">
        <v>417</v>
      </c>
      <c r="B418" s="2" t="s">
        <v>21</v>
      </c>
      <c r="C418" s="3" t="s">
        <v>227</v>
      </c>
      <c r="D418" s="4" t="s">
        <v>326</v>
      </c>
      <c r="E418" s="14" t="s">
        <v>736</v>
      </c>
      <c r="F418" s="5">
        <v>1542818560</v>
      </c>
      <c r="G418" s="6" t="s">
        <v>41</v>
      </c>
      <c r="H418" s="3" t="s">
        <v>227</v>
      </c>
    </row>
    <row r="419" spans="1:8" ht="24.95" customHeight="1" x14ac:dyDescent="0.3">
      <c r="A419" s="1">
        <v>418</v>
      </c>
      <c r="B419" s="1" t="s">
        <v>219</v>
      </c>
      <c r="C419" s="1" t="s">
        <v>18</v>
      </c>
      <c r="D419" s="4" t="s">
        <v>330</v>
      </c>
      <c r="E419" s="14" t="s">
        <v>736</v>
      </c>
      <c r="F419" s="5">
        <v>1664928000</v>
      </c>
      <c r="G419" s="6" t="s">
        <v>37</v>
      </c>
      <c r="H419" s="1" t="s">
        <v>18</v>
      </c>
    </row>
    <row r="420" spans="1:8" ht="24.95" customHeight="1" x14ac:dyDescent="0.3">
      <c r="A420" s="1">
        <v>419</v>
      </c>
      <c r="B420" s="1" t="s">
        <v>76</v>
      </c>
      <c r="C420" s="1" t="s">
        <v>77</v>
      </c>
      <c r="D420" s="4" t="s">
        <v>331</v>
      </c>
      <c r="E420" s="6" t="s">
        <v>734</v>
      </c>
      <c r="F420" s="5">
        <v>601000000</v>
      </c>
      <c r="G420" s="6" t="s">
        <v>83</v>
      </c>
      <c r="H420" s="1" t="s">
        <v>46</v>
      </c>
    </row>
    <row r="421" spans="1:8" ht="24.95" customHeight="1" x14ac:dyDescent="0.3">
      <c r="A421" s="1">
        <v>420</v>
      </c>
      <c r="B421" s="2" t="s">
        <v>21</v>
      </c>
      <c r="C421" s="3" t="s">
        <v>334</v>
      </c>
      <c r="D421" s="4" t="s">
        <v>335</v>
      </c>
      <c r="E421" s="14" t="s">
        <v>736</v>
      </c>
      <c r="F421" s="5">
        <v>45568000</v>
      </c>
      <c r="G421" s="6" t="s">
        <v>45</v>
      </c>
      <c r="H421" s="3" t="s">
        <v>260</v>
      </c>
    </row>
    <row r="422" spans="1:8" ht="24.95" customHeight="1" x14ac:dyDescent="0.3">
      <c r="A422" s="1">
        <v>421</v>
      </c>
      <c r="B422" s="2" t="s">
        <v>21</v>
      </c>
      <c r="C422" s="3" t="s">
        <v>73</v>
      </c>
      <c r="D422" s="4" t="s">
        <v>349</v>
      </c>
      <c r="E422" s="14" t="s">
        <v>736</v>
      </c>
      <c r="F422" s="5">
        <v>113920000</v>
      </c>
      <c r="G422" s="6" t="s">
        <v>63</v>
      </c>
      <c r="H422" s="3" t="s">
        <v>75</v>
      </c>
    </row>
    <row r="423" spans="1:8" ht="24.95" customHeight="1" x14ac:dyDescent="0.3">
      <c r="A423" s="1">
        <v>422</v>
      </c>
      <c r="B423" s="2" t="s">
        <v>21</v>
      </c>
      <c r="C423" s="1" t="s">
        <v>204</v>
      </c>
      <c r="D423" s="4" t="s">
        <v>365</v>
      </c>
      <c r="E423" s="14" t="s">
        <v>736</v>
      </c>
      <c r="F423" s="5">
        <v>4556800</v>
      </c>
      <c r="G423" s="6" t="s">
        <v>24</v>
      </c>
      <c r="H423" s="2" t="s">
        <v>206</v>
      </c>
    </row>
    <row r="424" spans="1:8" ht="24.95" customHeight="1" x14ac:dyDescent="0.3">
      <c r="A424" s="1">
        <v>423</v>
      </c>
      <c r="B424" s="1" t="s">
        <v>76</v>
      </c>
      <c r="C424" s="1" t="s">
        <v>77</v>
      </c>
      <c r="D424" s="4" t="s">
        <v>366</v>
      </c>
      <c r="E424" s="2" t="s">
        <v>738</v>
      </c>
      <c r="F424" s="5">
        <v>150000000</v>
      </c>
      <c r="G424" s="6" t="s">
        <v>79</v>
      </c>
      <c r="H424" s="1" t="s">
        <v>46</v>
      </c>
    </row>
    <row r="425" spans="1:8" ht="24.95" customHeight="1" x14ac:dyDescent="0.3">
      <c r="A425" s="1">
        <v>424</v>
      </c>
      <c r="B425" s="2" t="s">
        <v>21</v>
      </c>
      <c r="C425" s="1" t="s">
        <v>204</v>
      </c>
      <c r="D425" s="4" t="s">
        <v>367</v>
      </c>
      <c r="E425" s="14" t="s">
        <v>736</v>
      </c>
      <c r="F425" s="5">
        <v>113920000</v>
      </c>
      <c r="G425" s="6" t="s">
        <v>24</v>
      </c>
      <c r="H425" s="2" t="s">
        <v>206</v>
      </c>
    </row>
    <row r="426" spans="1:8" ht="24.95" customHeight="1" x14ac:dyDescent="0.3">
      <c r="A426" s="1">
        <v>425</v>
      </c>
      <c r="B426" s="1" t="s">
        <v>133</v>
      </c>
      <c r="C426" s="1" t="s">
        <v>77</v>
      </c>
      <c r="D426" s="4" t="s">
        <v>369</v>
      </c>
      <c r="E426" s="2" t="s">
        <v>738</v>
      </c>
      <c r="F426" s="5">
        <v>130000000</v>
      </c>
      <c r="G426" s="6" t="s">
        <v>37</v>
      </c>
      <c r="H426" s="1" t="s">
        <v>46</v>
      </c>
    </row>
    <row r="427" spans="1:8" ht="24.95" customHeight="1" x14ac:dyDescent="0.3">
      <c r="A427" s="1">
        <v>426</v>
      </c>
      <c r="B427" s="2" t="s">
        <v>21</v>
      </c>
      <c r="C427" s="1" t="s">
        <v>56</v>
      </c>
      <c r="D427" s="4" t="s">
        <v>377</v>
      </c>
      <c r="E427" s="2" t="s">
        <v>738</v>
      </c>
      <c r="F427" s="5">
        <v>113920000</v>
      </c>
      <c r="G427" s="7" t="s">
        <v>37</v>
      </c>
      <c r="H427" s="2" t="s">
        <v>56</v>
      </c>
    </row>
    <row r="428" spans="1:8" ht="24.95" customHeight="1" x14ac:dyDescent="0.3">
      <c r="A428" s="1">
        <v>427</v>
      </c>
      <c r="B428" s="2" t="s">
        <v>21</v>
      </c>
      <c r="C428" s="1" t="s">
        <v>90</v>
      </c>
      <c r="D428" s="4" t="s">
        <v>378</v>
      </c>
      <c r="E428" s="14" t="s">
        <v>736</v>
      </c>
      <c r="F428" s="5">
        <v>42150400</v>
      </c>
      <c r="G428" s="7" t="s">
        <v>92</v>
      </c>
      <c r="H428" s="2" t="s">
        <v>93</v>
      </c>
    </row>
    <row r="429" spans="1:8" ht="24.95" customHeight="1" x14ac:dyDescent="0.3">
      <c r="A429" s="1">
        <v>428</v>
      </c>
      <c r="B429" s="1" t="s">
        <v>76</v>
      </c>
      <c r="C429" s="1" t="s">
        <v>77</v>
      </c>
      <c r="D429" s="4" t="s">
        <v>379</v>
      </c>
      <c r="E429" s="6" t="s">
        <v>734</v>
      </c>
      <c r="F429" s="5">
        <v>277000000</v>
      </c>
      <c r="G429" s="6" t="s">
        <v>11</v>
      </c>
      <c r="H429" s="1" t="s">
        <v>46</v>
      </c>
    </row>
    <row r="430" spans="1:8" ht="24.95" customHeight="1" x14ac:dyDescent="0.3">
      <c r="A430" s="1">
        <v>429</v>
      </c>
      <c r="B430" s="1" t="s">
        <v>219</v>
      </c>
      <c r="C430" s="1" t="s">
        <v>18</v>
      </c>
      <c r="D430" s="4" t="s">
        <v>385</v>
      </c>
      <c r="E430" s="14" t="s">
        <v>736</v>
      </c>
      <c r="F430" s="5">
        <v>1556640000</v>
      </c>
      <c r="G430" s="6" t="s">
        <v>49</v>
      </c>
      <c r="H430" s="1" t="s">
        <v>18</v>
      </c>
    </row>
    <row r="431" spans="1:8" ht="24.95" customHeight="1" x14ac:dyDescent="0.3">
      <c r="A431" s="1">
        <v>430</v>
      </c>
      <c r="B431" s="2" t="s">
        <v>21</v>
      </c>
      <c r="C431" s="1" t="s">
        <v>90</v>
      </c>
      <c r="D431" s="4" t="s">
        <v>386</v>
      </c>
      <c r="E431" s="14" t="s">
        <v>736</v>
      </c>
      <c r="F431" s="5">
        <v>39872000</v>
      </c>
      <c r="G431" s="7" t="s">
        <v>92</v>
      </c>
      <c r="H431" s="2" t="s">
        <v>93</v>
      </c>
    </row>
    <row r="432" spans="1:8" ht="24.95" customHeight="1" x14ac:dyDescent="0.3">
      <c r="A432" s="1">
        <v>431</v>
      </c>
      <c r="B432" s="2" t="s">
        <v>21</v>
      </c>
      <c r="C432" s="3" t="s">
        <v>56</v>
      </c>
      <c r="D432" s="4" t="s">
        <v>393</v>
      </c>
      <c r="E432" s="6" t="s">
        <v>734</v>
      </c>
      <c r="F432" s="5">
        <v>160562000</v>
      </c>
      <c r="G432" s="6" t="s">
        <v>63</v>
      </c>
      <c r="H432" s="3" t="s">
        <v>56</v>
      </c>
    </row>
    <row r="433" spans="1:8" ht="24.95" customHeight="1" x14ac:dyDescent="0.3">
      <c r="A433" s="1">
        <v>432</v>
      </c>
      <c r="B433" s="1" t="s">
        <v>219</v>
      </c>
      <c r="C433" s="1" t="s">
        <v>18</v>
      </c>
      <c r="D433" s="4" t="s">
        <v>399</v>
      </c>
      <c r="E433" s="14" t="s">
        <v>736</v>
      </c>
      <c r="F433" s="5">
        <v>1420000000</v>
      </c>
      <c r="G433" s="6" t="s">
        <v>83</v>
      </c>
      <c r="H433" s="1" t="s">
        <v>18</v>
      </c>
    </row>
    <row r="434" spans="1:8" ht="24.95" customHeight="1" x14ac:dyDescent="0.3">
      <c r="A434" s="1">
        <v>433</v>
      </c>
      <c r="B434" s="1" t="s">
        <v>219</v>
      </c>
      <c r="C434" s="1" t="s">
        <v>400</v>
      </c>
      <c r="D434" s="4" t="s">
        <v>401</v>
      </c>
      <c r="E434" s="14" t="s">
        <v>736</v>
      </c>
      <c r="F434" s="5">
        <v>1420000000</v>
      </c>
      <c r="G434" s="6" t="s">
        <v>11</v>
      </c>
      <c r="H434" s="1" t="s">
        <v>18</v>
      </c>
    </row>
    <row r="435" spans="1:8" ht="24.95" customHeight="1" x14ac:dyDescent="0.3">
      <c r="A435" s="1">
        <v>434</v>
      </c>
      <c r="B435" s="2" t="s">
        <v>403</v>
      </c>
      <c r="C435" s="1" t="s">
        <v>131</v>
      </c>
      <c r="D435" s="4" t="s">
        <v>404</v>
      </c>
      <c r="E435" s="14" t="s">
        <v>736</v>
      </c>
      <c r="F435" s="5">
        <v>1396363235.8399999</v>
      </c>
      <c r="G435" s="6" t="s">
        <v>45</v>
      </c>
      <c r="H435" s="2" t="s">
        <v>131</v>
      </c>
    </row>
    <row r="436" spans="1:8" ht="24.95" customHeight="1" x14ac:dyDescent="0.3">
      <c r="A436" s="1">
        <v>435</v>
      </c>
      <c r="B436" s="2" t="s">
        <v>21</v>
      </c>
      <c r="C436" s="1" t="s">
        <v>232</v>
      </c>
      <c r="D436" s="4" t="s">
        <v>405</v>
      </c>
      <c r="E436" s="14" t="s">
        <v>736</v>
      </c>
      <c r="F436" s="5">
        <v>1000000000</v>
      </c>
      <c r="G436" s="7" t="s">
        <v>71</v>
      </c>
      <c r="H436" s="2" t="s">
        <v>232</v>
      </c>
    </row>
    <row r="437" spans="1:8" ht="24.95" customHeight="1" x14ac:dyDescent="0.3">
      <c r="A437" s="1">
        <v>436</v>
      </c>
      <c r="B437" s="2" t="s">
        <v>21</v>
      </c>
      <c r="C437" s="1" t="s">
        <v>406</v>
      </c>
      <c r="D437" s="4" t="s">
        <v>407</v>
      </c>
      <c r="E437" s="14" t="s">
        <v>736</v>
      </c>
      <c r="F437" s="5">
        <v>803136000</v>
      </c>
      <c r="G437" s="7" t="s">
        <v>37</v>
      </c>
      <c r="H437" s="2" t="s">
        <v>406</v>
      </c>
    </row>
    <row r="438" spans="1:8" ht="24.95" customHeight="1" x14ac:dyDescent="0.3">
      <c r="A438" s="1">
        <v>437</v>
      </c>
      <c r="B438" s="2" t="s">
        <v>21</v>
      </c>
      <c r="C438" s="1" t="s">
        <v>232</v>
      </c>
      <c r="D438" s="4" t="s">
        <v>408</v>
      </c>
      <c r="E438" s="14" t="s">
        <v>736</v>
      </c>
      <c r="F438" s="5">
        <v>740480000</v>
      </c>
      <c r="G438" s="7" t="s">
        <v>71</v>
      </c>
      <c r="H438" s="2" t="s">
        <v>232</v>
      </c>
    </row>
    <row r="439" spans="1:8" ht="24.95" customHeight="1" x14ac:dyDescent="0.3">
      <c r="A439" s="1">
        <v>438</v>
      </c>
      <c r="B439" s="2" t="s">
        <v>21</v>
      </c>
      <c r="C439" s="3" t="s">
        <v>207</v>
      </c>
      <c r="D439" s="4" t="s">
        <v>416</v>
      </c>
      <c r="E439" s="2" t="s">
        <v>738</v>
      </c>
      <c r="F439" s="5">
        <v>86790000</v>
      </c>
      <c r="G439" s="7" t="s">
        <v>71</v>
      </c>
      <c r="H439" s="3" t="s">
        <v>207</v>
      </c>
    </row>
    <row r="440" spans="1:8" ht="24.95" customHeight="1" x14ac:dyDescent="0.3">
      <c r="A440" s="1">
        <v>439</v>
      </c>
      <c r="B440" s="2" t="s">
        <v>21</v>
      </c>
      <c r="C440" s="3" t="s">
        <v>423</v>
      </c>
      <c r="D440" s="4" t="s">
        <v>424</v>
      </c>
      <c r="E440" s="14" t="s">
        <v>736</v>
      </c>
      <c r="F440" s="5">
        <v>136704000</v>
      </c>
      <c r="G440" s="6" t="s">
        <v>41</v>
      </c>
      <c r="H440" s="3" t="s">
        <v>357</v>
      </c>
    </row>
    <row r="441" spans="1:8" ht="24.95" customHeight="1" x14ac:dyDescent="0.3">
      <c r="A441" s="1">
        <v>440</v>
      </c>
      <c r="B441" s="2" t="s">
        <v>21</v>
      </c>
      <c r="C441" s="3" t="s">
        <v>423</v>
      </c>
      <c r="D441" s="4" t="s">
        <v>425</v>
      </c>
      <c r="E441" s="14" t="s">
        <v>736</v>
      </c>
      <c r="F441" s="5">
        <v>31328000</v>
      </c>
      <c r="G441" s="6" t="s">
        <v>41</v>
      </c>
      <c r="H441" s="3" t="s">
        <v>357</v>
      </c>
    </row>
    <row r="442" spans="1:8" ht="24.95" customHeight="1" x14ac:dyDescent="0.3">
      <c r="A442" s="1">
        <v>441</v>
      </c>
      <c r="B442" s="2" t="s">
        <v>21</v>
      </c>
      <c r="C442" s="3" t="s">
        <v>423</v>
      </c>
      <c r="D442" s="4" t="s">
        <v>426</v>
      </c>
      <c r="E442" s="14" t="s">
        <v>736</v>
      </c>
      <c r="F442" s="5">
        <v>68352000</v>
      </c>
      <c r="G442" s="6" t="s">
        <v>41</v>
      </c>
      <c r="H442" s="3" t="s">
        <v>357</v>
      </c>
    </row>
    <row r="443" spans="1:8" ht="24.95" customHeight="1" x14ac:dyDescent="0.3">
      <c r="A443" s="1">
        <v>442</v>
      </c>
      <c r="B443" s="2" t="s">
        <v>21</v>
      </c>
      <c r="C443" s="3" t="s">
        <v>211</v>
      </c>
      <c r="D443" s="4" t="s">
        <v>430</v>
      </c>
      <c r="E443" s="14" t="s">
        <v>736</v>
      </c>
      <c r="F443" s="5">
        <v>2677120</v>
      </c>
      <c r="G443" s="7" t="s">
        <v>71</v>
      </c>
      <c r="H443" s="3" t="s">
        <v>213</v>
      </c>
    </row>
    <row r="444" spans="1:8" ht="24.95" customHeight="1" x14ac:dyDescent="0.3">
      <c r="A444" s="1">
        <v>443</v>
      </c>
      <c r="B444" s="1" t="s">
        <v>219</v>
      </c>
      <c r="C444" s="1" t="s">
        <v>18</v>
      </c>
      <c r="D444" s="4" t="s">
        <v>432</v>
      </c>
      <c r="E444" s="14" t="s">
        <v>736</v>
      </c>
      <c r="F444" s="5">
        <v>639000000</v>
      </c>
      <c r="G444" s="6" t="s">
        <v>92</v>
      </c>
      <c r="H444" s="1" t="s">
        <v>18</v>
      </c>
    </row>
    <row r="445" spans="1:8" ht="24.95" customHeight="1" x14ac:dyDescent="0.3">
      <c r="A445" s="1">
        <v>444</v>
      </c>
      <c r="B445" s="2" t="s">
        <v>21</v>
      </c>
      <c r="C445" s="1" t="s">
        <v>459</v>
      </c>
      <c r="D445" s="4" t="s">
        <v>460</v>
      </c>
      <c r="E445" s="2" t="s">
        <v>738</v>
      </c>
      <c r="F445" s="5">
        <v>60000000</v>
      </c>
      <c r="G445" s="6" t="s">
        <v>49</v>
      </c>
      <c r="H445" s="2" t="s">
        <v>461</v>
      </c>
    </row>
    <row r="446" spans="1:8" ht="24.95" customHeight="1" x14ac:dyDescent="0.3">
      <c r="A446" s="1">
        <v>445</v>
      </c>
      <c r="B446" s="1" t="s">
        <v>76</v>
      </c>
      <c r="C446" s="1" t="s">
        <v>77</v>
      </c>
      <c r="D446" s="4" t="s">
        <v>465</v>
      </c>
      <c r="E446" s="6" t="s">
        <v>734</v>
      </c>
      <c r="F446" s="5">
        <v>105000000</v>
      </c>
      <c r="G446" s="6" t="s">
        <v>41</v>
      </c>
      <c r="H446" s="1" t="s">
        <v>46</v>
      </c>
    </row>
    <row r="447" spans="1:8" ht="24.95" customHeight="1" x14ac:dyDescent="0.3">
      <c r="A447" s="1">
        <v>446</v>
      </c>
      <c r="B447" s="1" t="s">
        <v>76</v>
      </c>
      <c r="C447" s="1" t="s">
        <v>77</v>
      </c>
      <c r="D447" s="4" t="s">
        <v>481</v>
      </c>
      <c r="E447" s="2" t="s">
        <v>738</v>
      </c>
      <c r="F447" s="5">
        <v>50000000</v>
      </c>
      <c r="G447" s="6" t="s">
        <v>112</v>
      </c>
      <c r="H447" s="1" t="s">
        <v>46</v>
      </c>
    </row>
    <row r="448" spans="1:8" ht="24.95" customHeight="1" x14ac:dyDescent="0.3">
      <c r="A448" s="1">
        <v>447</v>
      </c>
      <c r="B448" s="1" t="s">
        <v>76</v>
      </c>
      <c r="C448" s="1" t="s">
        <v>77</v>
      </c>
      <c r="D448" s="4" t="s">
        <v>482</v>
      </c>
      <c r="E448" s="2" t="s">
        <v>738</v>
      </c>
      <c r="F448" s="5">
        <v>50000000</v>
      </c>
      <c r="G448" s="6" t="s">
        <v>92</v>
      </c>
      <c r="H448" s="1" t="s">
        <v>46</v>
      </c>
    </row>
    <row r="449" spans="1:8" ht="24.95" customHeight="1" x14ac:dyDescent="0.3">
      <c r="A449" s="1">
        <v>448</v>
      </c>
      <c r="B449" s="1" t="s">
        <v>76</v>
      </c>
      <c r="C449" s="1" t="s">
        <v>77</v>
      </c>
      <c r="D449" s="4" t="s">
        <v>490</v>
      </c>
      <c r="E449" s="6" t="s">
        <v>734</v>
      </c>
      <c r="F449" s="5">
        <v>61000000</v>
      </c>
      <c r="G449" s="6" t="s">
        <v>71</v>
      </c>
      <c r="H449" s="1" t="s">
        <v>46</v>
      </c>
    </row>
    <row r="450" spans="1:8" ht="24.95" customHeight="1" x14ac:dyDescent="0.3">
      <c r="A450" s="1">
        <v>449</v>
      </c>
      <c r="B450" s="2" t="s">
        <v>21</v>
      </c>
      <c r="C450" s="3" t="s">
        <v>207</v>
      </c>
      <c r="D450" s="4" t="s">
        <v>493</v>
      </c>
      <c r="E450" s="2" t="s">
        <v>738</v>
      </c>
      <c r="F450" s="5">
        <v>44000000</v>
      </c>
      <c r="G450" s="6" t="s">
        <v>45</v>
      </c>
      <c r="H450" s="3" t="s">
        <v>207</v>
      </c>
    </row>
    <row r="451" spans="1:8" ht="24.95" customHeight="1" x14ac:dyDescent="0.3">
      <c r="A451" s="1">
        <v>450</v>
      </c>
      <c r="B451" s="1" t="s">
        <v>76</v>
      </c>
      <c r="C451" s="1" t="s">
        <v>77</v>
      </c>
      <c r="D451" s="4" t="s">
        <v>501</v>
      </c>
      <c r="E451" s="2" t="s">
        <v>738</v>
      </c>
      <c r="F451" s="5">
        <v>30000000</v>
      </c>
      <c r="G451" s="6" t="s">
        <v>79</v>
      </c>
      <c r="H451" s="1" t="s">
        <v>46</v>
      </c>
    </row>
    <row r="452" spans="1:8" ht="24.95" customHeight="1" x14ac:dyDescent="0.3">
      <c r="A452" s="1">
        <v>451</v>
      </c>
      <c r="B452" s="2" t="s">
        <v>21</v>
      </c>
      <c r="C452" s="1" t="s">
        <v>80</v>
      </c>
      <c r="D452" s="4" t="s">
        <v>507</v>
      </c>
      <c r="E452" s="14" t="s">
        <v>736</v>
      </c>
      <c r="F452" s="5">
        <v>578599680</v>
      </c>
      <c r="G452" s="7" t="s">
        <v>37</v>
      </c>
      <c r="H452" s="2" t="s">
        <v>80</v>
      </c>
    </row>
    <row r="453" spans="1:8" ht="24.95" customHeight="1" x14ac:dyDescent="0.3">
      <c r="A453" s="1">
        <v>452</v>
      </c>
      <c r="B453" s="1" t="s">
        <v>219</v>
      </c>
      <c r="C453" s="1" t="s">
        <v>18</v>
      </c>
      <c r="D453" s="4" t="s">
        <v>508</v>
      </c>
      <c r="E453" s="14" t="s">
        <v>736</v>
      </c>
      <c r="F453" s="5">
        <v>575280000</v>
      </c>
      <c r="G453" s="6" t="s">
        <v>11</v>
      </c>
      <c r="H453" s="1" t="s">
        <v>18</v>
      </c>
    </row>
    <row r="454" spans="1:8" ht="24.95" customHeight="1" x14ac:dyDescent="0.3">
      <c r="A454" s="1">
        <v>453</v>
      </c>
      <c r="B454" s="2" t="s">
        <v>21</v>
      </c>
      <c r="C454" s="3" t="s">
        <v>114</v>
      </c>
      <c r="D454" s="4" t="s">
        <v>509</v>
      </c>
      <c r="E454" s="14" t="s">
        <v>736</v>
      </c>
      <c r="F454" s="5">
        <v>569600000</v>
      </c>
      <c r="G454" s="6" t="s">
        <v>83</v>
      </c>
      <c r="H454" s="3" t="s">
        <v>114</v>
      </c>
    </row>
    <row r="455" spans="1:8" ht="24.95" customHeight="1" x14ac:dyDescent="0.3">
      <c r="A455" s="1">
        <v>454</v>
      </c>
      <c r="B455" s="2" t="s">
        <v>21</v>
      </c>
      <c r="C455" s="1" t="s">
        <v>90</v>
      </c>
      <c r="D455" s="4" t="s">
        <v>513</v>
      </c>
      <c r="E455" s="14" t="s">
        <v>736</v>
      </c>
      <c r="F455" s="5">
        <v>28480000</v>
      </c>
      <c r="G455" s="7" t="s">
        <v>92</v>
      </c>
      <c r="H455" s="2" t="s">
        <v>93</v>
      </c>
    </row>
    <row r="456" spans="1:8" ht="24.95" customHeight="1" x14ac:dyDescent="0.3">
      <c r="A456" s="1">
        <v>455</v>
      </c>
      <c r="B456" s="2" t="s">
        <v>21</v>
      </c>
      <c r="C456" s="1" t="s">
        <v>171</v>
      </c>
      <c r="D456" s="4" t="s">
        <v>530</v>
      </c>
      <c r="E456" s="14" t="s">
        <v>736</v>
      </c>
      <c r="F456" s="5">
        <v>17235000</v>
      </c>
      <c r="G456" s="7" t="s">
        <v>92</v>
      </c>
      <c r="H456" s="2" t="s">
        <v>93</v>
      </c>
    </row>
    <row r="457" spans="1:8" ht="24.95" customHeight="1" x14ac:dyDescent="0.3">
      <c r="A457" s="1">
        <v>456</v>
      </c>
      <c r="B457" s="2" t="s">
        <v>21</v>
      </c>
      <c r="C457" s="1" t="s">
        <v>90</v>
      </c>
      <c r="D457" s="4" t="s">
        <v>531</v>
      </c>
      <c r="E457" s="14" t="s">
        <v>736</v>
      </c>
      <c r="F457" s="5">
        <v>17088000</v>
      </c>
      <c r="G457" s="7" t="s">
        <v>92</v>
      </c>
      <c r="H457" s="2" t="s">
        <v>93</v>
      </c>
    </row>
    <row r="458" spans="1:8" ht="24.95" customHeight="1" x14ac:dyDescent="0.3">
      <c r="A458" s="1">
        <v>457</v>
      </c>
      <c r="B458" s="2" t="s">
        <v>21</v>
      </c>
      <c r="C458" s="1" t="s">
        <v>171</v>
      </c>
      <c r="D458" s="4" t="s">
        <v>546</v>
      </c>
      <c r="E458" s="14" t="s">
        <v>736</v>
      </c>
      <c r="F458" s="5">
        <v>9000000</v>
      </c>
      <c r="G458" s="7" t="s">
        <v>92</v>
      </c>
      <c r="H458" s="2" t="s">
        <v>93</v>
      </c>
    </row>
    <row r="459" spans="1:8" ht="24.95" customHeight="1" x14ac:dyDescent="0.3">
      <c r="A459" s="1">
        <v>458</v>
      </c>
      <c r="B459" s="2" t="s">
        <v>21</v>
      </c>
      <c r="C459" s="1" t="s">
        <v>90</v>
      </c>
      <c r="D459" s="4" t="s">
        <v>547</v>
      </c>
      <c r="E459" s="14" t="s">
        <v>736</v>
      </c>
      <c r="F459" s="5">
        <v>8544000</v>
      </c>
      <c r="G459" s="7" t="s">
        <v>92</v>
      </c>
      <c r="H459" s="2" t="s">
        <v>93</v>
      </c>
    </row>
    <row r="460" spans="1:8" ht="24.95" customHeight="1" x14ac:dyDescent="0.3">
      <c r="A460" s="1">
        <v>459</v>
      </c>
      <c r="B460" s="2" t="s">
        <v>21</v>
      </c>
      <c r="C460" s="1" t="s">
        <v>179</v>
      </c>
      <c r="D460" s="4" t="s">
        <v>574</v>
      </c>
      <c r="E460" s="14" t="s">
        <v>736</v>
      </c>
      <c r="F460" s="5">
        <v>31328000</v>
      </c>
      <c r="G460" s="7" t="s">
        <v>181</v>
      </c>
      <c r="H460" s="2" t="s">
        <v>182</v>
      </c>
    </row>
    <row r="461" spans="1:8" ht="24.95" customHeight="1" x14ac:dyDescent="0.3">
      <c r="A461" s="1">
        <v>460</v>
      </c>
      <c r="B461" s="2" t="s">
        <v>21</v>
      </c>
      <c r="C461" s="1" t="s">
        <v>578</v>
      </c>
      <c r="D461" s="4" t="s">
        <v>579</v>
      </c>
      <c r="E461" s="14" t="s">
        <v>736</v>
      </c>
      <c r="F461" s="5">
        <v>517595520</v>
      </c>
      <c r="G461" s="7" t="s">
        <v>92</v>
      </c>
      <c r="H461" s="2" t="s">
        <v>578</v>
      </c>
    </row>
    <row r="462" spans="1:8" ht="24.95" customHeight="1" x14ac:dyDescent="0.3">
      <c r="A462" s="1">
        <v>461</v>
      </c>
      <c r="B462" s="2" t="s">
        <v>21</v>
      </c>
      <c r="C462" s="1" t="s">
        <v>582</v>
      </c>
      <c r="D462" s="4" t="s">
        <v>583</v>
      </c>
      <c r="E462" s="14" t="s">
        <v>736</v>
      </c>
      <c r="F462" s="5">
        <v>490425600</v>
      </c>
      <c r="G462" s="6" t="s">
        <v>49</v>
      </c>
      <c r="H462" s="2" t="s">
        <v>582</v>
      </c>
    </row>
    <row r="463" spans="1:8" ht="24.95" customHeight="1" x14ac:dyDescent="0.3">
      <c r="A463" s="1">
        <v>462</v>
      </c>
      <c r="B463" s="2" t="s">
        <v>21</v>
      </c>
      <c r="C463" s="3" t="s">
        <v>114</v>
      </c>
      <c r="D463" s="4" t="s">
        <v>587</v>
      </c>
      <c r="E463" s="15" t="s">
        <v>739</v>
      </c>
      <c r="F463" s="5">
        <v>683520000</v>
      </c>
      <c r="G463" s="6" t="s">
        <v>71</v>
      </c>
      <c r="H463" s="3" t="s">
        <v>114</v>
      </c>
    </row>
    <row r="464" spans="1:8" ht="24.95" customHeight="1" x14ac:dyDescent="0.3">
      <c r="A464" s="1">
        <v>463</v>
      </c>
      <c r="B464" s="2" t="s">
        <v>21</v>
      </c>
      <c r="C464" s="3" t="s">
        <v>114</v>
      </c>
      <c r="D464" s="4" t="s">
        <v>589</v>
      </c>
      <c r="E464" s="15" t="s">
        <v>739</v>
      </c>
      <c r="F464" s="5">
        <v>170880000</v>
      </c>
      <c r="G464" s="6" t="s">
        <v>181</v>
      </c>
      <c r="H464" s="3" t="s">
        <v>114</v>
      </c>
    </row>
    <row r="465" spans="1:8" ht="24.95" customHeight="1" x14ac:dyDescent="0.3">
      <c r="A465" s="1">
        <v>464</v>
      </c>
      <c r="B465" s="2" t="s">
        <v>21</v>
      </c>
      <c r="C465" s="3" t="s">
        <v>595</v>
      </c>
      <c r="D465" s="4" t="s">
        <v>596</v>
      </c>
      <c r="E465" s="14" t="s">
        <v>736</v>
      </c>
      <c r="F465" s="5">
        <v>32979839.999999996</v>
      </c>
      <c r="G465" s="6" t="s">
        <v>112</v>
      </c>
      <c r="H465" s="3" t="s">
        <v>595</v>
      </c>
    </row>
    <row r="466" spans="1:8" ht="24.95" customHeight="1" x14ac:dyDescent="0.3">
      <c r="A466" s="1">
        <v>465</v>
      </c>
      <c r="B466" s="2" t="s">
        <v>21</v>
      </c>
      <c r="C466" s="3" t="s">
        <v>154</v>
      </c>
      <c r="D466" s="4" t="s">
        <v>597</v>
      </c>
      <c r="E466" s="14" t="s">
        <v>736</v>
      </c>
      <c r="F466" s="5">
        <v>68352000</v>
      </c>
      <c r="G466" s="6" t="s">
        <v>63</v>
      </c>
      <c r="H466" s="3" t="s">
        <v>154</v>
      </c>
    </row>
    <row r="467" spans="1:8" ht="24.95" customHeight="1" x14ac:dyDescent="0.3">
      <c r="A467" s="1">
        <v>466</v>
      </c>
      <c r="B467" s="1" t="s">
        <v>76</v>
      </c>
      <c r="C467" s="1" t="s">
        <v>77</v>
      </c>
      <c r="D467" s="4" t="s">
        <v>601</v>
      </c>
      <c r="E467" s="2" t="s">
        <v>738</v>
      </c>
      <c r="F467" s="5">
        <v>20000000</v>
      </c>
      <c r="G467" s="6" t="s">
        <v>41</v>
      </c>
      <c r="H467" s="1" t="s">
        <v>46</v>
      </c>
    </row>
    <row r="468" spans="1:8" ht="24.95" customHeight="1" x14ac:dyDescent="0.3">
      <c r="A468" s="1">
        <v>467</v>
      </c>
      <c r="B468" s="1" t="s">
        <v>76</v>
      </c>
      <c r="C468" s="1" t="s">
        <v>77</v>
      </c>
      <c r="D468" s="4" t="s">
        <v>606</v>
      </c>
      <c r="E468" s="2" t="s">
        <v>738</v>
      </c>
      <c r="F468" s="5">
        <v>15000000</v>
      </c>
      <c r="G468" s="6" t="s">
        <v>49</v>
      </c>
      <c r="H468" s="1" t="s">
        <v>46</v>
      </c>
    </row>
    <row r="469" spans="1:8" ht="24.95" customHeight="1" x14ac:dyDescent="0.3">
      <c r="A469" s="1">
        <v>468</v>
      </c>
      <c r="B469" s="1" t="s">
        <v>76</v>
      </c>
      <c r="C469" s="1" t="s">
        <v>77</v>
      </c>
      <c r="D469" s="4" t="s">
        <v>607</v>
      </c>
      <c r="E469" s="14" t="s">
        <v>736</v>
      </c>
      <c r="F469" s="5">
        <v>300000000</v>
      </c>
      <c r="G469" s="6" t="s">
        <v>71</v>
      </c>
      <c r="H469" s="1" t="s">
        <v>46</v>
      </c>
    </row>
    <row r="470" spans="1:8" ht="24.95" customHeight="1" x14ac:dyDescent="0.3">
      <c r="A470" s="1">
        <v>469</v>
      </c>
      <c r="B470" s="2" t="s">
        <v>21</v>
      </c>
      <c r="C470" s="3" t="s">
        <v>608</v>
      </c>
      <c r="D470" s="4" t="s">
        <v>609</v>
      </c>
      <c r="E470" s="2" t="s">
        <v>738</v>
      </c>
      <c r="F470" s="5">
        <v>14240000</v>
      </c>
      <c r="G470" s="7" t="s">
        <v>37</v>
      </c>
      <c r="H470" s="3" t="s">
        <v>260</v>
      </c>
    </row>
    <row r="471" spans="1:8" ht="24.95" customHeight="1" x14ac:dyDescent="0.3">
      <c r="A471" s="1">
        <v>470</v>
      </c>
      <c r="B471" s="1" t="s">
        <v>76</v>
      </c>
      <c r="C471" s="1" t="s">
        <v>77</v>
      </c>
      <c r="D471" s="4" t="s">
        <v>613</v>
      </c>
      <c r="E471" s="6" t="s">
        <v>734</v>
      </c>
      <c r="F471" s="5">
        <v>50000000</v>
      </c>
      <c r="G471" s="6" t="s">
        <v>49</v>
      </c>
      <c r="H471" s="1" t="s">
        <v>46</v>
      </c>
    </row>
    <row r="472" spans="1:8" ht="24.95" customHeight="1" x14ac:dyDescent="0.3">
      <c r="A472" s="1">
        <v>471</v>
      </c>
      <c r="B472" s="2" t="s">
        <v>21</v>
      </c>
      <c r="C472" s="3" t="s">
        <v>260</v>
      </c>
      <c r="D472" s="4" t="s">
        <v>621</v>
      </c>
      <c r="E472" s="2" t="s">
        <v>738</v>
      </c>
      <c r="F472" s="5">
        <v>14240000</v>
      </c>
      <c r="G472" s="7" t="s">
        <v>37</v>
      </c>
      <c r="H472" s="3" t="s">
        <v>260</v>
      </c>
    </row>
    <row r="473" spans="1:8" ht="24.95" customHeight="1" x14ac:dyDescent="0.3">
      <c r="A473" s="1">
        <v>472</v>
      </c>
      <c r="B473" s="1" t="s">
        <v>76</v>
      </c>
      <c r="C473" s="1" t="s">
        <v>77</v>
      </c>
      <c r="D473" s="4" t="s">
        <v>623</v>
      </c>
      <c r="E473" s="6" t="s">
        <v>734</v>
      </c>
      <c r="F473" s="5">
        <v>40000000</v>
      </c>
      <c r="G473" s="6" t="s">
        <v>181</v>
      </c>
      <c r="H473" s="1" t="s">
        <v>46</v>
      </c>
    </row>
    <row r="474" spans="1:8" ht="24.95" customHeight="1" x14ac:dyDescent="0.3">
      <c r="A474" s="1">
        <v>473</v>
      </c>
      <c r="B474" s="1" t="s">
        <v>76</v>
      </c>
      <c r="C474" s="1" t="s">
        <v>77</v>
      </c>
      <c r="D474" s="4" t="s">
        <v>624</v>
      </c>
      <c r="E474" s="6" t="s">
        <v>734</v>
      </c>
      <c r="F474" s="5">
        <v>30000000</v>
      </c>
      <c r="G474" s="6" t="s">
        <v>112</v>
      </c>
      <c r="H474" s="1" t="s">
        <v>46</v>
      </c>
    </row>
    <row r="475" spans="1:8" ht="24.95" customHeight="1" x14ac:dyDescent="0.3">
      <c r="A475" s="1">
        <v>474</v>
      </c>
      <c r="B475" s="2" t="s">
        <v>21</v>
      </c>
      <c r="C475" s="1" t="s">
        <v>631</v>
      </c>
      <c r="D475" s="4" t="s">
        <v>632</v>
      </c>
      <c r="E475" s="6" t="s">
        <v>734</v>
      </c>
      <c r="F475" s="5">
        <v>26771200</v>
      </c>
      <c r="G475" s="6" t="s">
        <v>41</v>
      </c>
      <c r="H475" s="2" t="s">
        <v>357</v>
      </c>
    </row>
    <row r="476" spans="1:8" ht="24.95" customHeight="1" x14ac:dyDescent="0.3">
      <c r="A476" s="1">
        <v>475</v>
      </c>
      <c r="B476" s="2" t="s">
        <v>21</v>
      </c>
      <c r="C476" s="1" t="s">
        <v>633</v>
      </c>
      <c r="D476" s="4" t="s">
        <v>634</v>
      </c>
      <c r="E476" s="2" t="s">
        <v>738</v>
      </c>
      <c r="F476" s="5">
        <v>11392000</v>
      </c>
      <c r="G476" s="6" t="s">
        <v>24</v>
      </c>
      <c r="H476" s="2" t="s">
        <v>206</v>
      </c>
    </row>
    <row r="477" spans="1:8" ht="24.95" customHeight="1" x14ac:dyDescent="0.3">
      <c r="A477" s="1">
        <v>476</v>
      </c>
      <c r="B477" s="1" t="s">
        <v>635</v>
      </c>
      <c r="C477" s="1" t="s">
        <v>636</v>
      </c>
      <c r="D477" s="4" t="s">
        <v>637</v>
      </c>
      <c r="E477" s="2" t="s">
        <v>738</v>
      </c>
      <c r="F477" s="5">
        <v>11392000</v>
      </c>
      <c r="G477" s="6" t="s">
        <v>24</v>
      </c>
      <c r="H477" s="1" t="s">
        <v>636</v>
      </c>
    </row>
    <row r="478" spans="1:8" ht="24.95" customHeight="1" x14ac:dyDescent="0.3">
      <c r="A478" s="1">
        <v>477</v>
      </c>
      <c r="B478" s="1" t="s">
        <v>76</v>
      </c>
      <c r="C478" s="1" t="s">
        <v>77</v>
      </c>
      <c r="D478" s="4" t="s">
        <v>649</v>
      </c>
      <c r="E478" s="6" t="s">
        <v>734</v>
      </c>
      <c r="F478" s="5">
        <v>20000000</v>
      </c>
      <c r="G478" s="6" t="s">
        <v>92</v>
      </c>
      <c r="H478" s="1" t="s">
        <v>46</v>
      </c>
    </row>
    <row r="479" spans="1:8" ht="24.95" customHeight="1" x14ac:dyDescent="0.3">
      <c r="A479" s="1">
        <v>478</v>
      </c>
      <c r="B479" s="2" t="s">
        <v>21</v>
      </c>
      <c r="C479" s="1" t="s">
        <v>658</v>
      </c>
      <c r="D479" s="4" t="s">
        <v>659</v>
      </c>
      <c r="E479" s="6" t="s">
        <v>734</v>
      </c>
      <c r="F479" s="5">
        <v>18455040</v>
      </c>
      <c r="G479" s="7" t="s">
        <v>71</v>
      </c>
      <c r="H479" s="2" t="s">
        <v>213</v>
      </c>
    </row>
    <row r="480" spans="1:8" ht="24.95" customHeight="1" x14ac:dyDescent="0.3">
      <c r="A480" s="1">
        <v>479</v>
      </c>
      <c r="B480" s="2" t="s">
        <v>21</v>
      </c>
      <c r="C480" s="1" t="s">
        <v>56</v>
      </c>
      <c r="D480" s="4" t="s">
        <v>664</v>
      </c>
      <c r="E480" s="6" t="s">
        <v>734</v>
      </c>
      <c r="F480" s="5">
        <v>15493120</v>
      </c>
      <c r="G480" s="6" t="s">
        <v>83</v>
      </c>
      <c r="H480" s="2" t="s">
        <v>56</v>
      </c>
    </row>
    <row r="481" spans="1:8" ht="24.95" customHeight="1" x14ac:dyDescent="0.3">
      <c r="A481" s="1">
        <v>480</v>
      </c>
      <c r="B481" s="2" t="s">
        <v>21</v>
      </c>
      <c r="C481" s="1" t="s">
        <v>56</v>
      </c>
      <c r="D481" s="4" t="s">
        <v>671</v>
      </c>
      <c r="E481" s="6" t="s">
        <v>734</v>
      </c>
      <c r="F481" s="5">
        <v>13670400</v>
      </c>
      <c r="G481" s="7" t="s">
        <v>37</v>
      </c>
      <c r="H481" s="2" t="s">
        <v>56</v>
      </c>
    </row>
    <row r="482" spans="1:8" ht="24.95" customHeight="1" x14ac:dyDescent="0.3">
      <c r="A482" s="1">
        <v>481</v>
      </c>
      <c r="B482" s="1" t="s">
        <v>76</v>
      </c>
      <c r="C482" s="1" t="s">
        <v>77</v>
      </c>
      <c r="D482" s="4" t="s">
        <v>673</v>
      </c>
      <c r="E482" s="2" t="s">
        <v>738</v>
      </c>
      <c r="F482" s="5">
        <v>8000000</v>
      </c>
      <c r="G482" s="6" t="s">
        <v>112</v>
      </c>
      <c r="H482" s="1" t="s">
        <v>46</v>
      </c>
    </row>
    <row r="483" spans="1:8" ht="24.95" customHeight="1" x14ac:dyDescent="0.3">
      <c r="A483" s="1">
        <v>482</v>
      </c>
      <c r="B483" s="1" t="s">
        <v>76</v>
      </c>
      <c r="C483" s="1" t="s">
        <v>77</v>
      </c>
      <c r="D483" s="4" t="s">
        <v>674</v>
      </c>
      <c r="E483" s="2" t="s">
        <v>738</v>
      </c>
      <c r="F483" s="5">
        <v>8000000</v>
      </c>
      <c r="G483" s="6" t="s">
        <v>49</v>
      </c>
      <c r="H483" s="1" t="s">
        <v>46</v>
      </c>
    </row>
    <row r="484" spans="1:8" ht="24.95" customHeight="1" x14ac:dyDescent="0.3">
      <c r="A484" s="1">
        <v>483</v>
      </c>
      <c r="B484" s="1" t="s">
        <v>76</v>
      </c>
      <c r="C484" s="1" t="s">
        <v>77</v>
      </c>
      <c r="D484" s="4" t="s">
        <v>675</v>
      </c>
      <c r="E484" s="2" t="s">
        <v>738</v>
      </c>
      <c r="F484" s="5">
        <v>8000000</v>
      </c>
      <c r="G484" s="6" t="s">
        <v>49</v>
      </c>
      <c r="H484" s="1" t="s">
        <v>46</v>
      </c>
    </row>
    <row r="485" spans="1:8" ht="24.95" customHeight="1" x14ac:dyDescent="0.3">
      <c r="A485" s="1">
        <v>484</v>
      </c>
      <c r="B485" s="2" t="s">
        <v>21</v>
      </c>
      <c r="C485" s="1" t="s">
        <v>56</v>
      </c>
      <c r="D485" s="4" t="s">
        <v>676</v>
      </c>
      <c r="E485" s="6" t="s">
        <v>734</v>
      </c>
      <c r="F485" s="5">
        <v>13670400</v>
      </c>
      <c r="G485" s="7" t="s">
        <v>37</v>
      </c>
      <c r="H485" s="2" t="s">
        <v>56</v>
      </c>
    </row>
    <row r="486" spans="1:8" ht="24.95" customHeight="1" x14ac:dyDescent="0.3">
      <c r="A486" s="1">
        <v>485</v>
      </c>
      <c r="B486" s="2" t="s">
        <v>21</v>
      </c>
      <c r="C486" s="3" t="s">
        <v>207</v>
      </c>
      <c r="D486" s="4" t="s">
        <v>677</v>
      </c>
      <c r="E486" s="6" t="s">
        <v>734</v>
      </c>
      <c r="F486" s="5">
        <v>13306000</v>
      </c>
      <c r="G486" s="7" t="s">
        <v>71</v>
      </c>
      <c r="H486" s="3" t="s">
        <v>207</v>
      </c>
    </row>
    <row r="487" spans="1:8" ht="24.95" customHeight="1" x14ac:dyDescent="0.3">
      <c r="A487" s="1">
        <v>486</v>
      </c>
      <c r="B487" s="1" t="s">
        <v>76</v>
      </c>
      <c r="C487" s="1" t="s">
        <v>77</v>
      </c>
      <c r="D487" s="4" t="s">
        <v>680</v>
      </c>
      <c r="E487" s="15" t="s">
        <v>739</v>
      </c>
      <c r="F487" s="5">
        <v>90000000</v>
      </c>
      <c r="G487" s="6" t="s">
        <v>79</v>
      </c>
      <c r="H487" s="1" t="s">
        <v>46</v>
      </c>
    </row>
    <row r="488" spans="1:8" ht="24.95" customHeight="1" x14ac:dyDescent="0.3">
      <c r="A488" s="1">
        <v>487</v>
      </c>
      <c r="B488" s="2" t="s">
        <v>21</v>
      </c>
      <c r="C488" s="3" t="s">
        <v>690</v>
      </c>
      <c r="D488" s="4" t="s">
        <v>691</v>
      </c>
      <c r="E488" s="2" t="s">
        <v>738</v>
      </c>
      <c r="F488" s="5">
        <v>3414182.4</v>
      </c>
      <c r="G488" s="6" t="s">
        <v>15</v>
      </c>
      <c r="H488" s="3" t="s">
        <v>571</v>
      </c>
    </row>
    <row r="489" spans="1:8" ht="24.95" customHeight="1" x14ac:dyDescent="0.3">
      <c r="A489" s="1">
        <v>488</v>
      </c>
      <c r="B489" s="2" t="s">
        <v>21</v>
      </c>
      <c r="C489" s="1" t="s">
        <v>56</v>
      </c>
      <c r="D489" s="4" t="s">
        <v>692</v>
      </c>
      <c r="E489" s="6" t="s">
        <v>734</v>
      </c>
      <c r="F489" s="5">
        <v>4044160</v>
      </c>
      <c r="G489" s="6" t="s">
        <v>49</v>
      </c>
      <c r="H489" s="2" t="s">
        <v>56</v>
      </c>
    </row>
    <row r="490" spans="1:8" ht="24.95" customHeight="1" x14ac:dyDescent="0.3">
      <c r="A490" s="1">
        <v>489</v>
      </c>
      <c r="B490" s="1" t="s">
        <v>76</v>
      </c>
      <c r="C490" s="1" t="s">
        <v>77</v>
      </c>
      <c r="D490" s="4" t="s">
        <v>693</v>
      </c>
      <c r="E490" s="15" t="s">
        <v>739</v>
      </c>
      <c r="F490" s="5">
        <v>60000000</v>
      </c>
      <c r="G490" s="6" t="s">
        <v>41</v>
      </c>
      <c r="H490" s="1" t="s">
        <v>46</v>
      </c>
    </row>
    <row r="491" spans="1:8" ht="24.95" customHeight="1" x14ac:dyDescent="0.3">
      <c r="A491" s="1">
        <v>490</v>
      </c>
      <c r="B491" s="1" t="s">
        <v>76</v>
      </c>
      <c r="C491" s="1" t="s">
        <v>77</v>
      </c>
      <c r="D491" s="4" t="s">
        <v>694</v>
      </c>
      <c r="E491" s="15" t="s">
        <v>739</v>
      </c>
      <c r="F491" s="5">
        <v>60000000</v>
      </c>
      <c r="G491" s="6" t="s">
        <v>71</v>
      </c>
      <c r="H491" s="1" t="s">
        <v>46</v>
      </c>
    </row>
    <row r="492" spans="1:8" ht="24.95" customHeight="1" x14ac:dyDescent="0.3">
      <c r="A492" s="1">
        <v>491</v>
      </c>
      <c r="B492" s="1" t="s">
        <v>76</v>
      </c>
      <c r="C492" s="1" t="s">
        <v>77</v>
      </c>
      <c r="D492" s="4" t="s">
        <v>695</v>
      </c>
      <c r="E492" s="15" t="s">
        <v>739</v>
      </c>
      <c r="F492" s="5">
        <v>30000000</v>
      </c>
      <c r="G492" s="6" t="s">
        <v>112</v>
      </c>
      <c r="H492" s="1" t="s">
        <v>46</v>
      </c>
    </row>
    <row r="493" spans="1:8" ht="24.95" customHeight="1" x14ac:dyDescent="0.3">
      <c r="A493" s="1">
        <v>492</v>
      </c>
      <c r="B493" s="1" t="s">
        <v>76</v>
      </c>
      <c r="C493" s="1" t="s">
        <v>77</v>
      </c>
      <c r="D493" s="4" t="s">
        <v>696</v>
      </c>
      <c r="E493" s="15" t="s">
        <v>739</v>
      </c>
      <c r="F493" s="5">
        <v>30000000</v>
      </c>
      <c r="G493" s="6" t="s">
        <v>49</v>
      </c>
      <c r="H493" s="1" t="s">
        <v>46</v>
      </c>
    </row>
    <row r="494" spans="1:8" ht="24.95" customHeight="1" x14ac:dyDescent="0.3">
      <c r="A494" s="1">
        <v>493</v>
      </c>
      <c r="B494" s="2" t="s">
        <v>21</v>
      </c>
      <c r="C494" s="1" t="s">
        <v>56</v>
      </c>
      <c r="D494" s="4" t="s">
        <v>697</v>
      </c>
      <c r="E494" s="6" t="s">
        <v>734</v>
      </c>
      <c r="F494" s="5">
        <v>3987200</v>
      </c>
      <c r="G494" s="6" t="s">
        <v>83</v>
      </c>
      <c r="H494" s="2" t="s">
        <v>56</v>
      </c>
    </row>
    <row r="495" spans="1:8" ht="24.95" customHeight="1" x14ac:dyDescent="0.3">
      <c r="A495" s="1">
        <v>494</v>
      </c>
      <c r="B495" s="2" t="s">
        <v>21</v>
      </c>
      <c r="C495" s="3" t="s">
        <v>690</v>
      </c>
      <c r="D495" s="4" t="s">
        <v>709</v>
      </c>
      <c r="E495" s="2" t="s">
        <v>738</v>
      </c>
      <c r="F495" s="5">
        <v>2837747.1999999997</v>
      </c>
      <c r="G495" s="6" t="s">
        <v>15</v>
      </c>
      <c r="H495" s="3" t="s">
        <v>571</v>
      </c>
    </row>
    <row r="496" spans="1:8" ht="24.95" customHeight="1" x14ac:dyDescent="0.3">
      <c r="A496" s="1">
        <v>495</v>
      </c>
      <c r="B496" s="2" t="s">
        <v>21</v>
      </c>
      <c r="C496" s="1" t="s">
        <v>131</v>
      </c>
      <c r="D496" s="4" t="s">
        <v>711</v>
      </c>
      <c r="E496" s="14" t="s">
        <v>736</v>
      </c>
      <c r="F496" s="5">
        <v>105000000</v>
      </c>
      <c r="G496" s="10" t="s">
        <v>45</v>
      </c>
      <c r="H496" s="2" t="s">
        <v>131</v>
      </c>
    </row>
    <row r="497" spans="1:8" ht="24.95" customHeight="1" x14ac:dyDescent="0.3">
      <c r="A497" s="1">
        <v>496</v>
      </c>
      <c r="B497" s="2" t="s">
        <v>21</v>
      </c>
      <c r="C497" s="1" t="s">
        <v>582</v>
      </c>
      <c r="D497" s="4" t="s">
        <v>713</v>
      </c>
      <c r="E497" s="14" t="s">
        <v>736</v>
      </c>
      <c r="F497" s="5">
        <v>99680000</v>
      </c>
      <c r="G497" s="10" t="s">
        <v>49</v>
      </c>
      <c r="H497" s="2" t="s">
        <v>582</v>
      </c>
    </row>
    <row r="498" spans="1:8" ht="24.95" customHeight="1" x14ac:dyDescent="0.3">
      <c r="A498" s="1">
        <v>497</v>
      </c>
      <c r="B498" s="2" t="s">
        <v>21</v>
      </c>
      <c r="C498" s="3" t="s">
        <v>499</v>
      </c>
      <c r="D498" s="4" t="s">
        <v>717</v>
      </c>
      <c r="E498" s="14" t="s">
        <v>736</v>
      </c>
      <c r="F498" s="5">
        <v>56960000</v>
      </c>
      <c r="G498" s="11" t="s">
        <v>79</v>
      </c>
      <c r="H498" s="3" t="s">
        <v>499</v>
      </c>
    </row>
    <row r="499" spans="1:8" ht="24.95" customHeight="1" x14ac:dyDescent="0.3">
      <c r="A499" s="1">
        <v>498</v>
      </c>
      <c r="B499" s="2" t="s">
        <v>21</v>
      </c>
      <c r="C499" s="1" t="s">
        <v>131</v>
      </c>
      <c r="D499" s="4" t="s">
        <v>724</v>
      </c>
      <c r="E499" s="14" t="s">
        <v>736</v>
      </c>
      <c r="F499" s="5">
        <v>30000000</v>
      </c>
      <c r="G499" s="10" t="s">
        <v>45</v>
      </c>
      <c r="H499" s="2" t="s">
        <v>131</v>
      </c>
    </row>
    <row r="500" spans="1:8" ht="24.95" customHeight="1" x14ac:dyDescent="0.3">
      <c r="A500" s="1">
        <v>499</v>
      </c>
      <c r="B500" s="2" t="s">
        <v>21</v>
      </c>
      <c r="C500" s="1" t="s">
        <v>56</v>
      </c>
      <c r="D500" s="4" t="s">
        <v>725</v>
      </c>
      <c r="E500" s="2" t="s">
        <v>738</v>
      </c>
      <c r="F500" s="5">
        <v>1708800</v>
      </c>
      <c r="G500" s="10" t="s">
        <v>83</v>
      </c>
      <c r="H500" s="2" t="s">
        <v>56</v>
      </c>
    </row>
    <row r="501" spans="1:8" ht="24.95" customHeight="1" x14ac:dyDescent="0.3">
      <c r="A501" s="1">
        <v>500</v>
      </c>
      <c r="B501" s="2" t="s">
        <v>21</v>
      </c>
      <c r="C501" s="3" t="s">
        <v>56</v>
      </c>
      <c r="D501" s="4" t="s">
        <v>726</v>
      </c>
      <c r="E501" s="14" t="s">
        <v>736</v>
      </c>
      <c r="F501" s="5">
        <v>26637013.631999999</v>
      </c>
      <c r="G501" s="10" t="s">
        <v>24</v>
      </c>
      <c r="H501" s="3" t="s">
        <v>56</v>
      </c>
    </row>
    <row r="502" spans="1:8" ht="24.95" customHeight="1" x14ac:dyDescent="0.3">
      <c r="A502" s="1">
        <v>501</v>
      </c>
      <c r="B502" s="2" t="s">
        <v>21</v>
      </c>
      <c r="C502" s="1" t="s">
        <v>728</v>
      </c>
      <c r="D502" s="4" t="s">
        <v>729</v>
      </c>
      <c r="E502" s="14" t="s">
        <v>736</v>
      </c>
      <c r="F502" s="5">
        <v>19936000</v>
      </c>
      <c r="G502" s="10" t="s">
        <v>112</v>
      </c>
      <c r="H502" s="2" t="s">
        <v>728</v>
      </c>
    </row>
  </sheetData>
  <autoFilter ref="A1:H502">
    <sortState ref="A2:N502">
      <sortCondition ref="B1:B502"/>
    </sortState>
  </autoFilter>
  <phoneticPr fontId="1" type="noConversion"/>
  <dataValidations disablePrompts="1" count="1">
    <dataValidation type="list" allowBlank="1" showInputMessage="1" showErrorMessage="1" sqref="B412:B471">
      <formula1>"1월,2월,3월,4월,5월,6월,7월,8월,9월,10월,11월,12월"</formula1>
    </dataValidation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8"/>
  <sheetViews>
    <sheetView workbookViewId="0"/>
  </sheetViews>
  <sheetFormatPr defaultRowHeight="16.5" x14ac:dyDescent="0.3"/>
  <cols>
    <col min="1" max="1" width="9.75" bestFit="1" customWidth="1"/>
    <col min="2" max="2" width="13.75" bestFit="1" customWidth="1"/>
    <col min="3" max="3" width="26.375" bestFit="1" customWidth="1"/>
    <col min="4" max="4" width="47.375" bestFit="1" customWidth="1"/>
    <col min="5" max="5" width="13.875" bestFit="1" customWidth="1"/>
    <col min="6" max="6" width="29.5" bestFit="1" customWidth="1"/>
    <col min="7" max="7" width="13.75" bestFit="1" customWidth="1"/>
    <col min="8" max="8" width="15.875" bestFit="1" customWidth="1"/>
  </cols>
  <sheetData>
    <row r="1" spans="1:8" ht="24.95" customHeight="1" x14ac:dyDescent="0.3">
      <c r="A1" s="12" t="s">
        <v>0</v>
      </c>
      <c r="B1" s="12" t="s">
        <v>1</v>
      </c>
      <c r="C1" s="12" t="s">
        <v>2</v>
      </c>
      <c r="D1" s="12" t="s">
        <v>3</v>
      </c>
      <c r="E1" s="12" t="s">
        <v>4</v>
      </c>
      <c r="F1" s="12" t="s">
        <v>5</v>
      </c>
      <c r="G1" s="12" t="s">
        <v>6</v>
      </c>
      <c r="H1" s="13" t="s">
        <v>7</v>
      </c>
    </row>
    <row r="2" spans="1:8" ht="24.95" customHeight="1" x14ac:dyDescent="0.3">
      <c r="A2" s="1">
        <v>1</v>
      </c>
      <c r="B2" s="1" t="s">
        <v>118</v>
      </c>
      <c r="C2" s="1" t="s">
        <v>18</v>
      </c>
      <c r="D2" s="4" t="s">
        <v>119</v>
      </c>
      <c r="E2" s="14" t="s">
        <v>736</v>
      </c>
      <c r="F2" s="5">
        <v>6214439000</v>
      </c>
      <c r="G2" s="6" t="s">
        <v>71</v>
      </c>
      <c r="H2" s="1" t="s">
        <v>18</v>
      </c>
    </row>
    <row r="3" spans="1:8" ht="24.95" customHeight="1" x14ac:dyDescent="0.3">
      <c r="A3" s="1">
        <v>2</v>
      </c>
      <c r="B3" s="1" t="s">
        <v>118</v>
      </c>
      <c r="C3" s="1" t="s">
        <v>120</v>
      </c>
      <c r="D3" s="4" t="s">
        <v>121</v>
      </c>
      <c r="E3" s="14" t="s">
        <v>736</v>
      </c>
      <c r="F3" s="5">
        <v>5979655000</v>
      </c>
      <c r="G3" s="6" t="s">
        <v>71</v>
      </c>
      <c r="H3" s="1" t="s">
        <v>120</v>
      </c>
    </row>
    <row r="4" spans="1:8" ht="24.95" customHeight="1" x14ac:dyDescent="0.3">
      <c r="A4" s="1">
        <v>3</v>
      </c>
      <c r="B4" s="1" t="s">
        <v>118</v>
      </c>
      <c r="C4" s="1" t="s">
        <v>18</v>
      </c>
      <c r="D4" s="4" t="s">
        <v>135</v>
      </c>
      <c r="E4" s="14" t="s">
        <v>736</v>
      </c>
      <c r="F4" s="5">
        <v>5403100000</v>
      </c>
      <c r="G4" s="6" t="s">
        <v>71</v>
      </c>
      <c r="H4" s="1" t="s">
        <v>18</v>
      </c>
    </row>
    <row r="5" spans="1:8" ht="24.95" customHeight="1" x14ac:dyDescent="0.3">
      <c r="A5" s="1">
        <v>4</v>
      </c>
      <c r="B5" s="1" t="s">
        <v>118</v>
      </c>
      <c r="C5" s="1" t="s">
        <v>18</v>
      </c>
      <c r="D5" s="4" t="s">
        <v>178</v>
      </c>
      <c r="E5" s="14" t="s">
        <v>736</v>
      </c>
      <c r="F5" s="5">
        <v>5245955000</v>
      </c>
      <c r="G5" s="6" t="s">
        <v>71</v>
      </c>
      <c r="H5" s="1" t="s">
        <v>18</v>
      </c>
    </row>
    <row r="6" spans="1:8" ht="24.95" customHeight="1" x14ac:dyDescent="0.3">
      <c r="A6" s="1">
        <v>5</v>
      </c>
      <c r="B6" s="2" t="s">
        <v>12</v>
      </c>
      <c r="C6" s="3" t="s">
        <v>207</v>
      </c>
      <c r="D6" s="4" t="s">
        <v>208</v>
      </c>
      <c r="E6" s="6" t="s">
        <v>744</v>
      </c>
      <c r="F6" s="5">
        <v>40000000</v>
      </c>
      <c r="G6" s="7" t="s">
        <v>71</v>
      </c>
      <c r="H6" s="3" t="s">
        <v>207</v>
      </c>
    </row>
    <row r="7" spans="1:8" ht="24.95" customHeight="1" x14ac:dyDescent="0.3">
      <c r="A7" s="1">
        <v>6</v>
      </c>
      <c r="B7" s="2" t="s">
        <v>12</v>
      </c>
      <c r="C7" s="3" t="s">
        <v>211</v>
      </c>
      <c r="D7" s="4" t="s">
        <v>212</v>
      </c>
      <c r="E7" s="2" t="s">
        <v>738</v>
      </c>
      <c r="F7" s="5">
        <v>222144000</v>
      </c>
      <c r="G7" s="7" t="s">
        <v>71</v>
      </c>
      <c r="H7" s="3" t="s">
        <v>213</v>
      </c>
    </row>
    <row r="8" spans="1:8" ht="24.95" customHeight="1" x14ac:dyDescent="0.3">
      <c r="A8" s="1">
        <v>7</v>
      </c>
      <c r="B8" s="1" t="s">
        <v>118</v>
      </c>
      <c r="C8" s="1" t="s">
        <v>18</v>
      </c>
      <c r="D8" s="4" t="s">
        <v>222</v>
      </c>
      <c r="E8" s="14" t="s">
        <v>736</v>
      </c>
      <c r="F8" s="5">
        <v>4424211000</v>
      </c>
      <c r="G8" s="6" t="s">
        <v>71</v>
      </c>
      <c r="H8" s="1" t="s">
        <v>18</v>
      </c>
    </row>
    <row r="9" spans="1:8" ht="24.95" customHeight="1" x14ac:dyDescent="0.3">
      <c r="A9" s="1">
        <v>8</v>
      </c>
      <c r="B9" s="2" t="s">
        <v>12</v>
      </c>
      <c r="C9" s="1" t="s">
        <v>232</v>
      </c>
      <c r="D9" s="4" t="s">
        <v>233</v>
      </c>
      <c r="E9" s="14" t="s">
        <v>736</v>
      </c>
      <c r="F9" s="5">
        <v>2767000000</v>
      </c>
      <c r="G9" s="7" t="s">
        <v>71</v>
      </c>
      <c r="H9" s="2" t="s">
        <v>232</v>
      </c>
    </row>
    <row r="10" spans="1:8" ht="24.95" customHeight="1" x14ac:dyDescent="0.3">
      <c r="A10" s="1">
        <v>9</v>
      </c>
      <c r="B10" s="1" t="s">
        <v>118</v>
      </c>
      <c r="C10" s="1" t="s">
        <v>18</v>
      </c>
      <c r="D10" s="4" t="s">
        <v>262</v>
      </c>
      <c r="E10" s="14" t="s">
        <v>736</v>
      </c>
      <c r="F10" s="5">
        <v>2341728000</v>
      </c>
      <c r="G10" s="6" t="s">
        <v>71</v>
      </c>
      <c r="H10" s="1" t="s">
        <v>18</v>
      </c>
    </row>
    <row r="11" spans="1:8" ht="24.95" customHeight="1" x14ac:dyDescent="0.3">
      <c r="A11" s="1">
        <v>10</v>
      </c>
      <c r="B11" s="1" t="s">
        <v>118</v>
      </c>
      <c r="C11" s="1" t="s">
        <v>18</v>
      </c>
      <c r="D11" s="4" t="s">
        <v>298</v>
      </c>
      <c r="E11" s="14" t="s">
        <v>736</v>
      </c>
      <c r="F11" s="5">
        <v>2064240000</v>
      </c>
      <c r="G11" s="6" t="s">
        <v>71</v>
      </c>
      <c r="H11" s="1" t="s">
        <v>18</v>
      </c>
    </row>
    <row r="12" spans="1:8" ht="24.95" customHeight="1" x14ac:dyDescent="0.3">
      <c r="A12" s="1">
        <v>11</v>
      </c>
      <c r="B12" s="2" t="s">
        <v>12</v>
      </c>
      <c r="C12" s="3" t="s">
        <v>338</v>
      </c>
      <c r="D12" s="4" t="s">
        <v>339</v>
      </c>
      <c r="E12" s="14" t="s">
        <v>736</v>
      </c>
      <c r="F12" s="5">
        <v>222144000</v>
      </c>
      <c r="G12" s="7" t="s">
        <v>71</v>
      </c>
      <c r="H12" s="3" t="s">
        <v>213</v>
      </c>
    </row>
    <row r="13" spans="1:8" ht="24.95" customHeight="1" x14ac:dyDescent="0.3">
      <c r="A13" s="1">
        <v>12</v>
      </c>
      <c r="B13" s="2" t="s">
        <v>12</v>
      </c>
      <c r="C13" s="1" t="s">
        <v>358</v>
      </c>
      <c r="D13" s="4" t="s">
        <v>359</v>
      </c>
      <c r="E13" s="14" t="s">
        <v>736</v>
      </c>
      <c r="F13" s="5">
        <v>133855999.99999999</v>
      </c>
      <c r="G13" s="7" t="s">
        <v>71</v>
      </c>
      <c r="H13" s="2" t="s">
        <v>213</v>
      </c>
    </row>
    <row r="14" spans="1:8" ht="24.95" customHeight="1" x14ac:dyDescent="0.3">
      <c r="A14" s="1">
        <v>13</v>
      </c>
      <c r="B14" s="1" t="s">
        <v>347</v>
      </c>
      <c r="C14" s="1" t="s">
        <v>77</v>
      </c>
      <c r="D14" s="4" t="s">
        <v>364</v>
      </c>
      <c r="E14" s="6" t="s">
        <v>734</v>
      </c>
      <c r="F14" s="5">
        <v>350000000</v>
      </c>
      <c r="G14" s="6" t="s">
        <v>71</v>
      </c>
      <c r="H14" s="1" t="s">
        <v>46</v>
      </c>
    </row>
    <row r="15" spans="1:8" ht="24.95" customHeight="1" x14ac:dyDescent="0.3">
      <c r="A15" s="1">
        <v>14</v>
      </c>
      <c r="B15" s="1" t="s">
        <v>42</v>
      </c>
      <c r="C15" s="1" t="s">
        <v>77</v>
      </c>
      <c r="D15" s="4" t="s">
        <v>380</v>
      </c>
      <c r="E15" s="2" t="s">
        <v>738</v>
      </c>
      <c r="F15" s="5">
        <v>100000000</v>
      </c>
      <c r="G15" s="6" t="s">
        <v>71</v>
      </c>
      <c r="H15" s="1" t="s">
        <v>46</v>
      </c>
    </row>
    <row r="16" spans="1:8" ht="24.95" customHeight="1" x14ac:dyDescent="0.3">
      <c r="A16" s="1">
        <v>15</v>
      </c>
      <c r="B16" s="1" t="s">
        <v>42</v>
      </c>
      <c r="C16" s="1" t="s">
        <v>77</v>
      </c>
      <c r="D16" s="4" t="s">
        <v>436</v>
      </c>
      <c r="E16" s="2" t="s">
        <v>738</v>
      </c>
      <c r="F16" s="5">
        <v>70000000</v>
      </c>
      <c r="G16" s="6" t="s">
        <v>71</v>
      </c>
      <c r="H16" s="1" t="s">
        <v>46</v>
      </c>
    </row>
    <row r="17" spans="1:8" ht="24.95" customHeight="1" x14ac:dyDescent="0.3">
      <c r="A17" s="1">
        <v>16</v>
      </c>
      <c r="B17" s="1" t="s">
        <v>42</v>
      </c>
      <c r="C17" s="1" t="s">
        <v>77</v>
      </c>
      <c r="D17" s="4" t="s">
        <v>472</v>
      </c>
      <c r="E17" s="6" t="s">
        <v>734</v>
      </c>
      <c r="F17" s="5">
        <v>100000000</v>
      </c>
      <c r="G17" s="6" t="s">
        <v>71</v>
      </c>
      <c r="H17" s="1" t="s">
        <v>46</v>
      </c>
    </row>
    <row r="18" spans="1:8" ht="24.95" customHeight="1" x14ac:dyDescent="0.3">
      <c r="A18" s="1">
        <v>17</v>
      </c>
      <c r="B18" s="2" t="s">
        <v>12</v>
      </c>
      <c r="C18" s="1" t="s">
        <v>477</v>
      </c>
      <c r="D18" s="4" t="s">
        <v>494</v>
      </c>
      <c r="E18" s="6" t="s">
        <v>734</v>
      </c>
      <c r="F18" s="5">
        <v>51264000</v>
      </c>
      <c r="G18" s="7" t="s">
        <v>71</v>
      </c>
      <c r="H18" s="2" t="s">
        <v>213</v>
      </c>
    </row>
    <row r="19" spans="1:8" ht="24.95" customHeight="1" x14ac:dyDescent="0.3">
      <c r="A19" s="1">
        <v>18</v>
      </c>
      <c r="B19" s="2" t="s">
        <v>12</v>
      </c>
      <c r="C19" s="1" t="s">
        <v>559</v>
      </c>
      <c r="D19" s="4" t="s">
        <v>560</v>
      </c>
      <c r="E19" s="14" t="s">
        <v>736</v>
      </c>
      <c r="F19" s="5">
        <v>56960000</v>
      </c>
      <c r="G19" s="7" t="s">
        <v>71</v>
      </c>
      <c r="H19" s="2" t="s">
        <v>50</v>
      </c>
    </row>
    <row r="20" spans="1:8" ht="24.95" customHeight="1" x14ac:dyDescent="0.3">
      <c r="A20" s="1">
        <v>19</v>
      </c>
      <c r="B20" s="2" t="s">
        <v>12</v>
      </c>
      <c r="C20" s="1" t="s">
        <v>559</v>
      </c>
      <c r="D20" s="4" t="s">
        <v>561</v>
      </c>
      <c r="E20" s="14" t="s">
        <v>736</v>
      </c>
      <c r="F20" s="5">
        <v>14240000</v>
      </c>
      <c r="G20" s="7" t="s">
        <v>71</v>
      </c>
      <c r="H20" s="2" t="s">
        <v>50</v>
      </c>
    </row>
    <row r="21" spans="1:8" ht="24.95" customHeight="1" x14ac:dyDescent="0.3">
      <c r="A21" s="1">
        <v>20</v>
      </c>
      <c r="B21" s="2" t="s">
        <v>12</v>
      </c>
      <c r="C21" s="1" t="s">
        <v>559</v>
      </c>
      <c r="D21" s="4" t="s">
        <v>562</v>
      </c>
      <c r="E21" s="14" t="s">
        <v>736</v>
      </c>
      <c r="F21" s="5">
        <v>33207679.999999996</v>
      </c>
      <c r="G21" s="7" t="s">
        <v>71</v>
      </c>
      <c r="H21" s="2" t="s">
        <v>50</v>
      </c>
    </row>
    <row r="22" spans="1:8" ht="24.95" customHeight="1" x14ac:dyDescent="0.3">
      <c r="A22" s="1">
        <v>21</v>
      </c>
      <c r="B22" s="2" t="s">
        <v>12</v>
      </c>
      <c r="C22" s="1" t="s">
        <v>559</v>
      </c>
      <c r="D22" s="4" t="s">
        <v>563</v>
      </c>
      <c r="E22" s="14" t="s">
        <v>736</v>
      </c>
      <c r="F22" s="5">
        <v>22214400</v>
      </c>
      <c r="G22" s="7" t="s">
        <v>71</v>
      </c>
      <c r="H22" s="2" t="s">
        <v>50</v>
      </c>
    </row>
    <row r="23" spans="1:8" ht="24.95" customHeight="1" x14ac:dyDescent="0.3">
      <c r="A23" s="1">
        <v>22</v>
      </c>
      <c r="B23" s="2" t="s">
        <v>12</v>
      </c>
      <c r="C23" s="1" t="s">
        <v>559</v>
      </c>
      <c r="D23" s="4" t="s">
        <v>564</v>
      </c>
      <c r="E23" s="14" t="s">
        <v>736</v>
      </c>
      <c r="F23" s="5">
        <v>22214400</v>
      </c>
      <c r="G23" s="7" t="s">
        <v>71</v>
      </c>
      <c r="H23" s="2" t="s">
        <v>50</v>
      </c>
    </row>
    <row r="24" spans="1:8" ht="24.95" customHeight="1" x14ac:dyDescent="0.3">
      <c r="A24" s="1">
        <v>23</v>
      </c>
      <c r="B24" s="2" t="s">
        <v>12</v>
      </c>
      <c r="C24" s="1" t="s">
        <v>559</v>
      </c>
      <c r="D24" s="4" t="s">
        <v>565</v>
      </c>
      <c r="E24" s="14" t="s">
        <v>736</v>
      </c>
      <c r="F24" s="5">
        <v>22214400</v>
      </c>
      <c r="G24" s="7" t="s">
        <v>71</v>
      </c>
      <c r="H24" s="2" t="s">
        <v>50</v>
      </c>
    </row>
    <row r="25" spans="1:8" ht="24.95" customHeight="1" x14ac:dyDescent="0.3">
      <c r="A25" s="1">
        <v>24</v>
      </c>
      <c r="B25" s="2" t="s">
        <v>12</v>
      </c>
      <c r="C25" s="1" t="s">
        <v>559</v>
      </c>
      <c r="D25" s="4" t="s">
        <v>566</v>
      </c>
      <c r="E25" s="14" t="s">
        <v>736</v>
      </c>
      <c r="F25" s="5">
        <v>25632000</v>
      </c>
      <c r="G25" s="7" t="s">
        <v>71</v>
      </c>
      <c r="H25" s="2" t="s">
        <v>50</v>
      </c>
    </row>
    <row r="26" spans="1:8" ht="24.95" customHeight="1" x14ac:dyDescent="0.3">
      <c r="A26" s="1">
        <v>25</v>
      </c>
      <c r="B26" s="2" t="s">
        <v>12</v>
      </c>
      <c r="C26" s="1" t="s">
        <v>559</v>
      </c>
      <c r="D26" s="4" t="s">
        <v>567</v>
      </c>
      <c r="E26" s="14" t="s">
        <v>736</v>
      </c>
      <c r="F26" s="5">
        <v>17088000</v>
      </c>
      <c r="G26" s="7" t="s">
        <v>71</v>
      </c>
      <c r="H26" s="2" t="s">
        <v>50</v>
      </c>
    </row>
    <row r="27" spans="1:8" ht="24.95" customHeight="1" x14ac:dyDescent="0.3">
      <c r="A27" s="1">
        <v>26</v>
      </c>
      <c r="B27" s="2" t="s">
        <v>12</v>
      </c>
      <c r="C27" s="1" t="s">
        <v>559</v>
      </c>
      <c r="D27" s="4" t="s">
        <v>568</v>
      </c>
      <c r="E27" s="14" t="s">
        <v>736</v>
      </c>
      <c r="F27" s="5">
        <v>25632000</v>
      </c>
      <c r="G27" s="7" t="s">
        <v>71</v>
      </c>
      <c r="H27" s="2" t="s">
        <v>50</v>
      </c>
    </row>
    <row r="28" spans="1:8" ht="24.95" customHeight="1" x14ac:dyDescent="0.3">
      <c r="A28" s="1">
        <v>27</v>
      </c>
      <c r="B28" s="2" t="s">
        <v>12</v>
      </c>
      <c r="C28" s="1" t="s">
        <v>374</v>
      </c>
      <c r="D28" s="4" t="s">
        <v>577</v>
      </c>
      <c r="E28" s="2" t="s">
        <v>738</v>
      </c>
      <c r="F28" s="5">
        <v>20000000</v>
      </c>
      <c r="G28" s="7" t="s">
        <v>71</v>
      </c>
      <c r="H28" s="2" t="s">
        <v>213</v>
      </c>
    </row>
    <row r="29" spans="1:8" ht="24.95" customHeight="1" x14ac:dyDescent="0.3">
      <c r="A29" s="1">
        <v>28</v>
      </c>
      <c r="B29" s="2" t="s">
        <v>12</v>
      </c>
      <c r="C29" s="3" t="s">
        <v>114</v>
      </c>
      <c r="D29" s="4" t="s">
        <v>593</v>
      </c>
      <c r="E29" s="2" t="s">
        <v>742</v>
      </c>
      <c r="F29" s="5">
        <v>683520000</v>
      </c>
      <c r="G29" s="6" t="s">
        <v>71</v>
      </c>
      <c r="H29" s="3" t="s">
        <v>114</v>
      </c>
    </row>
    <row r="30" spans="1:8" ht="24.95" customHeight="1" x14ac:dyDescent="0.3">
      <c r="A30" s="1">
        <v>29</v>
      </c>
      <c r="B30" s="2" t="s">
        <v>12</v>
      </c>
      <c r="C30" s="1" t="s">
        <v>602</v>
      </c>
      <c r="D30" s="4" t="s">
        <v>603</v>
      </c>
      <c r="E30" s="2" t="s">
        <v>738</v>
      </c>
      <c r="F30" s="5">
        <v>18227200</v>
      </c>
      <c r="G30" s="7" t="s">
        <v>71</v>
      </c>
      <c r="H30" s="2" t="s">
        <v>213</v>
      </c>
    </row>
    <row r="31" spans="1:8" ht="24.95" customHeight="1" x14ac:dyDescent="0.3">
      <c r="A31" s="1">
        <v>30</v>
      </c>
      <c r="B31" s="2" t="s">
        <v>12</v>
      </c>
      <c r="C31" s="3" t="s">
        <v>207</v>
      </c>
      <c r="D31" s="4" t="s">
        <v>629</v>
      </c>
      <c r="E31" s="2" t="s">
        <v>738</v>
      </c>
      <c r="F31" s="5">
        <v>13200000</v>
      </c>
      <c r="G31" s="7" t="s">
        <v>71</v>
      </c>
      <c r="H31" s="3" t="s">
        <v>207</v>
      </c>
    </row>
    <row r="32" spans="1:8" ht="24.95" customHeight="1" x14ac:dyDescent="0.3">
      <c r="A32" s="1">
        <v>31</v>
      </c>
      <c r="B32" s="1" t="s">
        <v>347</v>
      </c>
      <c r="C32" s="1" t="s">
        <v>77</v>
      </c>
      <c r="D32" s="4" t="s">
        <v>639</v>
      </c>
      <c r="E32" s="15" t="s">
        <v>739</v>
      </c>
      <c r="F32" s="5">
        <v>200000000</v>
      </c>
      <c r="G32" s="6" t="s">
        <v>71</v>
      </c>
      <c r="H32" s="1" t="s">
        <v>46</v>
      </c>
    </row>
    <row r="33" spans="1:8" ht="24.95" customHeight="1" x14ac:dyDescent="0.3">
      <c r="A33" s="1">
        <v>32</v>
      </c>
      <c r="B33" s="2" t="s">
        <v>12</v>
      </c>
      <c r="C33" s="1" t="s">
        <v>417</v>
      </c>
      <c r="D33" s="4" t="s">
        <v>640</v>
      </c>
      <c r="E33" s="2" t="s">
        <v>738</v>
      </c>
      <c r="F33" s="5">
        <v>10537600</v>
      </c>
      <c r="G33" s="7" t="s">
        <v>71</v>
      </c>
      <c r="H33" s="2" t="s">
        <v>213</v>
      </c>
    </row>
    <row r="34" spans="1:8" ht="24.95" customHeight="1" x14ac:dyDescent="0.3">
      <c r="A34" s="1">
        <v>33</v>
      </c>
      <c r="B34" s="1" t="s">
        <v>42</v>
      </c>
      <c r="C34" s="1" t="s">
        <v>77</v>
      </c>
      <c r="D34" s="4" t="s">
        <v>642</v>
      </c>
      <c r="E34" s="14" t="s">
        <v>735</v>
      </c>
      <c r="F34" s="5">
        <v>230000000</v>
      </c>
      <c r="G34" s="6" t="s">
        <v>71</v>
      </c>
      <c r="H34" s="1" t="s">
        <v>46</v>
      </c>
    </row>
    <row r="35" spans="1:8" ht="24.95" customHeight="1" x14ac:dyDescent="0.3">
      <c r="A35" s="1">
        <v>34</v>
      </c>
      <c r="B35" s="1" t="s">
        <v>42</v>
      </c>
      <c r="C35" s="1" t="s">
        <v>77</v>
      </c>
      <c r="D35" s="4" t="s">
        <v>644</v>
      </c>
      <c r="E35" s="15" t="s">
        <v>739</v>
      </c>
      <c r="F35" s="5">
        <v>100000000</v>
      </c>
      <c r="G35" s="6" t="s">
        <v>71</v>
      </c>
      <c r="H35" s="1" t="s">
        <v>46</v>
      </c>
    </row>
    <row r="36" spans="1:8" ht="24.95" customHeight="1" x14ac:dyDescent="0.3">
      <c r="A36" s="1">
        <v>35</v>
      </c>
      <c r="B36" s="2" t="s">
        <v>12</v>
      </c>
      <c r="C36" s="3" t="s">
        <v>598</v>
      </c>
      <c r="D36" s="4" t="s">
        <v>663</v>
      </c>
      <c r="E36" s="2" t="s">
        <v>738</v>
      </c>
      <c r="F36" s="5">
        <v>8544000</v>
      </c>
      <c r="G36" s="7" t="s">
        <v>71</v>
      </c>
      <c r="H36" s="3" t="s">
        <v>598</v>
      </c>
    </row>
    <row r="37" spans="1:8" ht="24.95" customHeight="1" x14ac:dyDescent="0.3">
      <c r="A37" s="1">
        <v>36</v>
      </c>
      <c r="B37" s="2" t="s">
        <v>12</v>
      </c>
      <c r="C37" s="1" t="s">
        <v>56</v>
      </c>
      <c r="D37" s="4" t="s">
        <v>707</v>
      </c>
      <c r="E37" s="14" t="s">
        <v>736</v>
      </c>
      <c r="F37" s="5">
        <v>140000000</v>
      </c>
      <c r="G37" s="7" t="s">
        <v>71</v>
      </c>
      <c r="H37" s="2" t="s">
        <v>56</v>
      </c>
    </row>
    <row r="38" spans="1:8" ht="24.95" customHeight="1" x14ac:dyDescent="0.3">
      <c r="A38" s="1">
        <v>37</v>
      </c>
      <c r="B38" s="2" t="s">
        <v>12</v>
      </c>
      <c r="C38" s="3" t="s">
        <v>467</v>
      </c>
      <c r="D38" s="4" t="s">
        <v>730</v>
      </c>
      <c r="E38" s="14" t="s">
        <v>736</v>
      </c>
      <c r="F38" s="5">
        <v>19936000</v>
      </c>
      <c r="G38" s="7" t="s">
        <v>71</v>
      </c>
      <c r="H38" s="3" t="s">
        <v>469</v>
      </c>
    </row>
    <row r="39" spans="1:8" ht="24.95" customHeight="1" x14ac:dyDescent="0.3">
      <c r="A39" s="1">
        <v>38</v>
      </c>
      <c r="B39" s="2" t="s">
        <v>8</v>
      </c>
      <c r="C39" s="3" t="s">
        <v>69</v>
      </c>
      <c r="D39" s="4" t="s">
        <v>70</v>
      </c>
      <c r="E39" s="14" t="s">
        <v>736</v>
      </c>
      <c r="F39" s="5">
        <v>560135520</v>
      </c>
      <c r="G39" s="6" t="s">
        <v>71</v>
      </c>
      <c r="H39" s="3" t="s">
        <v>72</v>
      </c>
    </row>
    <row r="40" spans="1:8" ht="24.95" customHeight="1" x14ac:dyDescent="0.3">
      <c r="A40" s="1">
        <v>39</v>
      </c>
      <c r="B40" s="1" t="s">
        <v>65</v>
      </c>
      <c r="C40" s="1" t="s">
        <v>18</v>
      </c>
      <c r="D40" s="4" t="s">
        <v>221</v>
      </c>
      <c r="E40" s="14" t="s">
        <v>736</v>
      </c>
      <c r="F40" s="5">
        <v>4676688000</v>
      </c>
      <c r="G40" s="6" t="s">
        <v>71</v>
      </c>
      <c r="H40" s="1" t="s">
        <v>18</v>
      </c>
    </row>
    <row r="41" spans="1:8" ht="24.95" customHeight="1" x14ac:dyDescent="0.3">
      <c r="A41" s="1">
        <v>40</v>
      </c>
      <c r="B41" s="1" t="s">
        <v>65</v>
      </c>
      <c r="C41" s="1" t="s">
        <v>18</v>
      </c>
      <c r="D41" s="4" t="s">
        <v>311</v>
      </c>
      <c r="E41" s="14" t="s">
        <v>736</v>
      </c>
      <c r="F41" s="5">
        <v>1692000000</v>
      </c>
      <c r="G41" s="6" t="s">
        <v>71</v>
      </c>
      <c r="H41" s="1" t="s">
        <v>18</v>
      </c>
    </row>
    <row r="42" spans="1:8" ht="24.95" customHeight="1" x14ac:dyDescent="0.3">
      <c r="A42" s="1">
        <v>41</v>
      </c>
      <c r="B42" s="2" t="s">
        <v>8</v>
      </c>
      <c r="C42" s="3" t="s">
        <v>312</v>
      </c>
      <c r="D42" s="4" t="s">
        <v>313</v>
      </c>
      <c r="E42" s="14" t="s">
        <v>736</v>
      </c>
      <c r="F42" s="5">
        <v>28480000</v>
      </c>
      <c r="G42" s="7" t="s">
        <v>71</v>
      </c>
      <c r="H42" s="3" t="s">
        <v>54</v>
      </c>
    </row>
    <row r="43" spans="1:8" ht="24.95" customHeight="1" x14ac:dyDescent="0.3">
      <c r="A43" s="1">
        <v>42</v>
      </c>
      <c r="B43" s="2" t="s">
        <v>8</v>
      </c>
      <c r="C43" s="3" t="s">
        <v>154</v>
      </c>
      <c r="D43" s="4" t="s">
        <v>329</v>
      </c>
      <c r="E43" s="14" t="s">
        <v>736</v>
      </c>
      <c r="F43" s="5">
        <v>205625600</v>
      </c>
      <c r="G43" s="7" t="s">
        <v>71</v>
      </c>
      <c r="H43" s="3" t="s">
        <v>154</v>
      </c>
    </row>
    <row r="44" spans="1:8" ht="24.95" customHeight="1" x14ac:dyDescent="0.3">
      <c r="A44" s="1">
        <v>43</v>
      </c>
      <c r="B44" s="2" t="s">
        <v>8</v>
      </c>
      <c r="C44" s="3" t="s">
        <v>332</v>
      </c>
      <c r="D44" s="4" t="s">
        <v>333</v>
      </c>
      <c r="E44" s="14" t="s">
        <v>736</v>
      </c>
      <c r="F44" s="5">
        <v>228514217.29279998</v>
      </c>
      <c r="G44" s="6" t="s">
        <v>71</v>
      </c>
      <c r="H44" s="3" t="s">
        <v>50</v>
      </c>
    </row>
    <row r="45" spans="1:8" ht="24.95" customHeight="1" x14ac:dyDescent="0.3">
      <c r="A45" s="1">
        <v>44</v>
      </c>
      <c r="B45" s="2" t="s">
        <v>8</v>
      </c>
      <c r="C45" s="3" t="s">
        <v>342</v>
      </c>
      <c r="D45" s="4" t="s">
        <v>343</v>
      </c>
      <c r="E45" s="14" t="s">
        <v>736</v>
      </c>
      <c r="F45" s="5">
        <v>6265600</v>
      </c>
      <c r="G45" s="7" t="s">
        <v>71</v>
      </c>
      <c r="H45" s="3" t="s">
        <v>213</v>
      </c>
    </row>
    <row r="46" spans="1:8" ht="24.95" customHeight="1" x14ac:dyDescent="0.3">
      <c r="A46" s="1">
        <v>45</v>
      </c>
      <c r="B46" s="2" t="s">
        <v>8</v>
      </c>
      <c r="C46" s="3" t="s">
        <v>342</v>
      </c>
      <c r="D46" s="4" t="s">
        <v>344</v>
      </c>
      <c r="E46" s="14" t="s">
        <v>736</v>
      </c>
      <c r="F46" s="5">
        <v>6265600</v>
      </c>
      <c r="G46" s="7" t="s">
        <v>71</v>
      </c>
      <c r="H46" s="3" t="s">
        <v>213</v>
      </c>
    </row>
    <row r="47" spans="1:8" ht="24.95" customHeight="1" x14ac:dyDescent="0.3">
      <c r="A47" s="1">
        <v>46</v>
      </c>
      <c r="B47" s="2" t="s">
        <v>8</v>
      </c>
      <c r="C47" s="1" t="s">
        <v>80</v>
      </c>
      <c r="D47" s="4" t="s">
        <v>363</v>
      </c>
      <c r="E47" s="14" t="s">
        <v>736</v>
      </c>
      <c r="F47" s="5">
        <v>1632587520</v>
      </c>
      <c r="G47" s="7" t="s">
        <v>71</v>
      </c>
      <c r="H47" s="2" t="s">
        <v>80</v>
      </c>
    </row>
    <row r="48" spans="1:8" ht="24.95" customHeight="1" x14ac:dyDescent="0.3">
      <c r="A48" s="1">
        <v>47</v>
      </c>
      <c r="B48" s="2" t="s">
        <v>8</v>
      </c>
      <c r="C48" s="1" t="s">
        <v>374</v>
      </c>
      <c r="D48" s="4" t="s">
        <v>375</v>
      </c>
      <c r="E48" s="14" t="s">
        <v>736</v>
      </c>
      <c r="F48" s="5">
        <v>84471680</v>
      </c>
      <c r="G48" s="7" t="s">
        <v>71</v>
      </c>
      <c r="H48" s="2" t="s">
        <v>213</v>
      </c>
    </row>
    <row r="49" spans="1:8" ht="24.95" customHeight="1" x14ac:dyDescent="0.3">
      <c r="A49" s="1">
        <v>48</v>
      </c>
      <c r="B49" s="2" t="s">
        <v>8</v>
      </c>
      <c r="C49" s="1" t="s">
        <v>417</v>
      </c>
      <c r="D49" s="4" t="s">
        <v>418</v>
      </c>
      <c r="E49" s="14" t="s">
        <v>736</v>
      </c>
      <c r="F49" s="5">
        <v>4556800</v>
      </c>
      <c r="G49" s="7" t="s">
        <v>71</v>
      </c>
      <c r="H49" s="2" t="s">
        <v>213</v>
      </c>
    </row>
    <row r="50" spans="1:8" ht="24.95" customHeight="1" x14ac:dyDescent="0.3">
      <c r="A50" s="1">
        <v>49</v>
      </c>
      <c r="B50" s="2" t="s">
        <v>8</v>
      </c>
      <c r="C50" s="1" t="s">
        <v>417</v>
      </c>
      <c r="D50" s="4" t="s">
        <v>419</v>
      </c>
      <c r="E50" s="14" t="s">
        <v>736</v>
      </c>
      <c r="F50" s="5">
        <v>2848000</v>
      </c>
      <c r="G50" s="7" t="s">
        <v>71</v>
      </c>
      <c r="H50" s="2" t="s">
        <v>213</v>
      </c>
    </row>
    <row r="51" spans="1:8" ht="24.95" customHeight="1" x14ac:dyDescent="0.3">
      <c r="A51" s="1">
        <v>50</v>
      </c>
      <c r="B51" s="2" t="s">
        <v>8</v>
      </c>
      <c r="C51" s="3" t="s">
        <v>211</v>
      </c>
      <c r="D51" s="4" t="s">
        <v>429</v>
      </c>
      <c r="E51" s="14" t="s">
        <v>736</v>
      </c>
      <c r="F51" s="5">
        <v>68352000</v>
      </c>
      <c r="G51" s="7" t="s">
        <v>71</v>
      </c>
      <c r="H51" s="3" t="s">
        <v>213</v>
      </c>
    </row>
    <row r="52" spans="1:8" ht="24.95" customHeight="1" x14ac:dyDescent="0.3">
      <c r="A52" s="1">
        <v>51</v>
      </c>
      <c r="B52" s="2" t="s">
        <v>8</v>
      </c>
      <c r="C52" s="3" t="s">
        <v>467</v>
      </c>
      <c r="D52" s="4" t="s">
        <v>468</v>
      </c>
      <c r="E52" s="2" t="s">
        <v>738</v>
      </c>
      <c r="F52" s="5">
        <v>59295360</v>
      </c>
      <c r="G52" s="7" t="s">
        <v>71</v>
      </c>
      <c r="H52" s="3" t="s">
        <v>469</v>
      </c>
    </row>
    <row r="53" spans="1:8" ht="24.95" customHeight="1" x14ac:dyDescent="0.3">
      <c r="A53" s="1">
        <v>52</v>
      </c>
      <c r="B53" s="2" t="s">
        <v>8</v>
      </c>
      <c r="C53" s="1" t="s">
        <v>477</v>
      </c>
      <c r="D53" s="4" t="s">
        <v>478</v>
      </c>
      <c r="E53" s="6" t="s">
        <v>734</v>
      </c>
      <c r="F53" s="5">
        <v>85440000</v>
      </c>
      <c r="G53" s="7" t="s">
        <v>71</v>
      </c>
      <c r="H53" s="2" t="s">
        <v>213</v>
      </c>
    </row>
    <row r="54" spans="1:8" ht="24.95" customHeight="1" x14ac:dyDescent="0.3">
      <c r="A54" s="1">
        <v>53</v>
      </c>
      <c r="B54" s="2" t="s">
        <v>8</v>
      </c>
      <c r="C54" s="3" t="s">
        <v>56</v>
      </c>
      <c r="D54" s="4" t="s">
        <v>628</v>
      </c>
      <c r="E54" s="6" t="s">
        <v>734</v>
      </c>
      <c r="F54" s="5">
        <v>28480000</v>
      </c>
      <c r="G54" s="6" t="s">
        <v>71</v>
      </c>
      <c r="H54" s="3" t="s">
        <v>56</v>
      </c>
    </row>
    <row r="55" spans="1:8" ht="24.95" customHeight="1" x14ac:dyDescent="0.3">
      <c r="A55" s="1">
        <v>54</v>
      </c>
      <c r="B55" s="1" t="s">
        <v>246</v>
      </c>
      <c r="C55" s="1" t="s">
        <v>77</v>
      </c>
      <c r="D55" s="4" t="s">
        <v>655</v>
      </c>
      <c r="E55" s="15" t="s">
        <v>739</v>
      </c>
      <c r="F55" s="5">
        <v>200000000</v>
      </c>
      <c r="G55" s="6" t="s">
        <v>71</v>
      </c>
      <c r="H55" s="1" t="s">
        <v>46</v>
      </c>
    </row>
    <row r="56" spans="1:8" ht="24.95" customHeight="1" x14ac:dyDescent="0.3">
      <c r="A56" s="1">
        <v>55</v>
      </c>
      <c r="B56" s="1" t="s">
        <v>246</v>
      </c>
      <c r="C56" s="1" t="s">
        <v>77</v>
      </c>
      <c r="D56" s="4" t="s">
        <v>656</v>
      </c>
      <c r="E56" s="15" t="s">
        <v>739</v>
      </c>
      <c r="F56" s="5">
        <v>250000000</v>
      </c>
      <c r="G56" s="6" t="s">
        <v>71</v>
      </c>
      <c r="H56" s="1" t="s">
        <v>46</v>
      </c>
    </row>
    <row r="57" spans="1:8" ht="24.95" customHeight="1" x14ac:dyDescent="0.3">
      <c r="A57" s="1">
        <v>56</v>
      </c>
      <c r="B57" s="1" t="s">
        <v>246</v>
      </c>
      <c r="C57" s="1" t="s">
        <v>77</v>
      </c>
      <c r="D57" s="4" t="s">
        <v>665</v>
      </c>
      <c r="E57" s="14" t="s">
        <v>740</v>
      </c>
      <c r="F57" s="5">
        <v>400000000</v>
      </c>
      <c r="G57" s="6" t="s">
        <v>71</v>
      </c>
      <c r="H57" s="1" t="s">
        <v>46</v>
      </c>
    </row>
    <row r="58" spans="1:8" ht="24.95" customHeight="1" x14ac:dyDescent="0.3">
      <c r="A58" s="1">
        <v>57</v>
      </c>
      <c r="B58" s="2" t="s">
        <v>8</v>
      </c>
      <c r="C58" s="1" t="s">
        <v>477</v>
      </c>
      <c r="D58" s="4" t="s">
        <v>668</v>
      </c>
      <c r="E58" s="6" t="s">
        <v>734</v>
      </c>
      <c r="F58" s="5">
        <v>14240000</v>
      </c>
      <c r="G58" s="7" t="s">
        <v>71</v>
      </c>
      <c r="H58" s="2" t="s">
        <v>213</v>
      </c>
    </row>
    <row r="59" spans="1:8" ht="24.95" customHeight="1" x14ac:dyDescent="0.3">
      <c r="A59" s="1">
        <v>58</v>
      </c>
      <c r="B59" s="2" t="s">
        <v>8</v>
      </c>
      <c r="C59" s="1" t="s">
        <v>477</v>
      </c>
      <c r="D59" s="4" t="s">
        <v>682</v>
      </c>
      <c r="E59" s="2" t="s">
        <v>738</v>
      </c>
      <c r="F59" s="5">
        <v>5923840</v>
      </c>
      <c r="G59" s="7" t="s">
        <v>71</v>
      </c>
      <c r="H59" s="2" t="s">
        <v>213</v>
      </c>
    </row>
    <row r="60" spans="1:8" ht="24.95" customHeight="1" x14ac:dyDescent="0.3">
      <c r="A60" s="1">
        <v>59</v>
      </c>
      <c r="B60" s="2" t="s">
        <v>8</v>
      </c>
      <c r="C60" s="1" t="s">
        <v>477</v>
      </c>
      <c r="D60" s="4" t="s">
        <v>686</v>
      </c>
      <c r="E60" s="2" t="s">
        <v>738</v>
      </c>
      <c r="F60" s="5">
        <v>5126400</v>
      </c>
      <c r="G60" s="7" t="s">
        <v>71</v>
      </c>
      <c r="H60" s="2" t="s">
        <v>213</v>
      </c>
    </row>
    <row r="61" spans="1:8" ht="24.95" customHeight="1" x14ac:dyDescent="0.3">
      <c r="A61" s="1">
        <v>60</v>
      </c>
      <c r="B61" s="2" t="s">
        <v>8</v>
      </c>
      <c r="C61" s="1" t="s">
        <v>232</v>
      </c>
      <c r="D61" s="4" t="s">
        <v>708</v>
      </c>
      <c r="E61" s="14" t="s">
        <v>736</v>
      </c>
      <c r="F61" s="5">
        <v>130000000</v>
      </c>
      <c r="G61" s="7" t="s">
        <v>71</v>
      </c>
      <c r="H61" s="2" t="s">
        <v>232</v>
      </c>
    </row>
    <row r="62" spans="1:8" ht="24.95" customHeight="1" x14ac:dyDescent="0.3">
      <c r="A62" s="1">
        <v>61</v>
      </c>
      <c r="B62" s="2" t="s">
        <v>8</v>
      </c>
      <c r="C62" s="3" t="s">
        <v>114</v>
      </c>
      <c r="D62" s="4" t="s">
        <v>710</v>
      </c>
      <c r="E62" s="14" t="s">
        <v>736</v>
      </c>
      <c r="F62" s="5">
        <v>113920000</v>
      </c>
      <c r="G62" s="6" t="s">
        <v>71</v>
      </c>
      <c r="H62" s="3" t="s">
        <v>114</v>
      </c>
    </row>
    <row r="63" spans="1:8" ht="24.95" customHeight="1" x14ac:dyDescent="0.3">
      <c r="A63" s="1">
        <v>62</v>
      </c>
      <c r="B63" s="2" t="s">
        <v>21</v>
      </c>
      <c r="C63" s="3" t="s">
        <v>114</v>
      </c>
      <c r="D63" s="4" t="s">
        <v>152</v>
      </c>
      <c r="E63" s="2" t="s">
        <v>738</v>
      </c>
      <c r="F63" s="5">
        <v>500000000</v>
      </c>
      <c r="G63" s="6" t="s">
        <v>71</v>
      </c>
      <c r="H63" s="3" t="s">
        <v>114</v>
      </c>
    </row>
    <row r="64" spans="1:8" ht="24.95" customHeight="1" x14ac:dyDescent="0.3">
      <c r="A64" s="1">
        <v>63</v>
      </c>
      <c r="B64" s="2" t="s">
        <v>21</v>
      </c>
      <c r="C64" s="3" t="s">
        <v>207</v>
      </c>
      <c r="D64" s="4" t="s">
        <v>215</v>
      </c>
      <c r="E64" s="2" t="s">
        <v>743</v>
      </c>
      <c r="F64" s="5">
        <v>17000000</v>
      </c>
      <c r="G64" s="7" t="s">
        <v>71</v>
      </c>
      <c r="H64" s="3" t="s">
        <v>207</v>
      </c>
    </row>
    <row r="65" spans="1:8" ht="24.95" customHeight="1" x14ac:dyDescent="0.3">
      <c r="A65" s="1">
        <v>64</v>
      </c>
      <c r="B65" s="1" t="s">
        <v>219</v>
      </c>
      <c r="C65" s="1" t="s">
        <v>18</v>
      </c>
      <c r="D65" s="4" t="s">
        <v>220</v>
      </c>
      <c r="E65" s="14" t="s">
        <v>736</v>
      </c>
      <c r="F65" s="5">
        <v>4872960000</v>
      </c>
      <c r="G65" s="6" t="s">
        <v>71</v>
      </c>
      <c r="H65" s="1" t="s">
        <v>18</v>
      </c>
    </row>
    <row r="66" spans="1:8" ht="24.95" customHeight="1" x14ac:dyDescent="0.3">
      <c r="A66" s="1">
        <v>65</v>
      </c>
      <c r="B66" s="2" t="s">
        <v>21</v>
      </c>
      <c r="C66" s="3" t="s">
        <v>254</v>
      </c>
      <c r="D66" s="4" t="s">
        <v>255</v>
      </c>
      <c r="E66" s="14" t="s">
        <v>736</v>
      </c>
      <c r="F66" s="5">
        <v>404416000</v>
      </c>
      <c r="G66" s="7" t="s">
        <v>71</v>
      </c>
      <c r="H66" s="3" t="s">
        <v>213</v>
      </c>
    </row>
    <row r="67" spans="1:8" ht="24.95" customHeight="1" x14ac:dyDescent="0.3">
      <c r="A67" s="1">
        <v>66</v>
      </c>
      <c r="B67" s="2" t="s">
        <v>21</v>
      </c>
      <c r="C67" s="3" t="s">
        <v>254</v>
      </c>
      <c r="D67" s="4" t="s">
        <v>256</v>
      </c>
      <c r="E67" s="14" t="s">
        <v>736</v>
      </c>
      <c r="F67" s="5">
        <v>789465600</v>
      </c>
      <c r="G67" s="7" t="s">
        <v>71</v>
      </c>
      <c r="H67" s="3" t="s">
        <v>213</v>
      </c>
    </row>
    <row r="68" spans="1:8" ht="24.95" customHeight="1" x14ac:dyDescent="0.3">
      <c r="A68" s="1">
        <v>67</v>
      </c>
      <c r="B68" s="2" t="s">
        <v>21</v>
      </c>
      <c r="C68" s="3" t="s">
        <v>314</v>
      </c>
      <c r="D68" s="4" t="s">
        <v>315</v>
      </c>
      <c r="E68" s="14" t="s">
        <v>736</v>
      </c>
      <c r="F68" s="5">
        <v>150516800</v>
      </c>
      <c r="G68" s="7" t="s">
        <v>71</v>
      </c>
      <c r="H68" s="3" t="s">
        <v>316</v>
      </c>
    </row>
    <row r="69" spans="1:8" ht="24.95" customHeight="1" x14ac:dyDescent="0.3">
      <c r="A69" s="1">
        <v>68</v>
      </c>
      <c r="B69" s="2" t="s">
        <v>21</v>
      </c>
      <c r="C69" s="1" t="s">
        <v>232</v>
      </c>
      <c r="D69" s="4" t="s">
        <v>405</v>
      </c>
      <c r="E69" s="14" t="s">
        <v>736</v>
      </c>
      <c r="F69" s="5">
        <v>1000000000</v>
      </c>
      <c r="G69" s="7" t="s">
        <v>71</v>
      </c>
      <c r="H69" s="2" t="s">
        <v>232</v>
      </c>
    </row>
    <row r="70" spans="1:8" ht="24.95" customHeight="1" x14ac:dyDescent="0.3">
      <c r="A70" s="1">
        <v>69</v>
      </c>
      <c r="B70" s="2" t="s">
        <v>21</v>
      </c>
      <c r="C70" s="1" t="s">
        <v>232</v>
      </c>
      <c r="D70" s="4" t="s">
        <v>408</v>
      </c>
      <c r="E70" s="14" t="s">
        <v>736</v>
      </c>
      <c r="F70" s="5">
        <v>740480000</v>
      </c>
      <c r="G70" s="7" t="s">
        <v>71</v>
      </c>
      <c r="H70" s="2" t="s">
        <v>232</v>
      </c>
    </row>
    <row r="71" spans="1:8" ht="24.95" customHeight="1" x14ac:dyDescent="0.3">
      <c r="A71" s="1">
        <v>70</v>
      </c>
      <c r="B71" s="2" t="s">
        <v>21</v>
      </c>
      <c r="C71" s="3" t="s">
        <v>207</v>
      </c>
      <c r="D71" s="4" t="s">
        <v>416</v>
      </c>
      <c r="E71" s="2" t="s">
        <v>738</v>
      </c>
      <c r="F71" s="5">
        <v>86790000</v>
      </c>
      <c r="G71" s="7" t="s">
        <v>71</v>
      </c>
      <c r="H71" s="3" t="s">
        <v>207</v>
      </c>
    </row>
    <row r="72" spans="1:8" ht="24.95" customHeight="1" x14ac:dyDescent="0.3">
      <c r="A72" s="1">
        <v>71</v>
      </c>
      <c r="B72" s="2" t="s">
        <v>21</v>
      </c>
      <c r="C72" s="3" t="s">
        <v>211</v>
      </c>
      <c r="D72" s="4" t="s">
        <v>430</v>
      </c>
      <c r="E72" s="14" t="s">
        <v>736</v>
      </c>
      <c r="F72" s="5">
        <v>2677120</v>
      </c>
      <c r="G72" s="7" t="s">
        <v>71</v>
      </c>
      <c r="H72" s="3" t="s">
        <v>213</v>
      </c>
    </row>
    <row r="73" spans="1:8" ht="24.95" customHeight="1" x14ac:dyDescent="0.3">
      <c r="A73" s="1">
        <v>72</v>
      </c>
      <c r="B73" s="1" t="s">
        <v>76</v>
      </c>
      <c r="C73" s="1" t="s">
        <v>77</v>
      </c>
      <c r="D73" s="4" t="s">
        <v>490</v>
      </c>
      <c r="E73" s="6" t="s">
        <v>734</v>
      </c>
      <c r="F73" s="5">
        <v>61000000</v>
      </c>
      <c r="G73" s="6" t="s">
        <v>71</v>
      </c>
      <c r="H73" s="1" t="s">
        <v>46</v>
      </c>
    </row>
    <row r="74" spans="1:8" ht="24.95" customHeight="1" x14ac:dyDescent="0.3">
      <c r="A74" s="1">
        <v>73</v>
      </c>
      <c r="B74" s="2" t="s">
        <v>21</v>
      </c>
      <c r="C74" s="3" t="s">
        <v>114</v>
      </c>
      <c r="D74" s="4" t="s">
        <v>587</v>
      </c>
      <c r="E74" s="15" t="s">
        <v>739</v>
      </c>
      <c r="F74" s="5">
        <v>683520000</v>
      </c>
      <c r="G74" s="6" t="s">
        <v>71</v>
      </c>
      <c r="H74" s="3" t="s">
        <v>114</v>
      </c>
    </row>
    <row r="75" spans="1:8" ht="24.95" customHeight="1" x14ac:dyDescent="0.3">
      <c r="A75" s="1">
        <v>74</v>
      </c>
      <c r="B75" s="1" t="s">
        <v>76</v>
      </c>
      <c r="C75" s="1" t="s">
        <v>77</v>
      </c>
      <c r="D75" s="4" t="s">
        <v>607</v>
      </c>
      <c r="E75" s="14" t="s">
        <v>736</v>
      </c>
      <c r="F75" s="5">
        <v>300000000</v>
      </c>
      <c r="G75" s="6" t="s">
        <v>71</v>
      </c>
      <c r="H75" s="1" t="s">
        <v>46</v>
      </c>
    </row>
    <row r="76" spans="1:8" ht="24.95" customHeight="1" x14ac:dyDescent="0.3">
      <c r="A76" s="1">
        <v>75</v>
      </c>
      <c r="B76" s="2" t="s">
        <v>21</v>
      </c>
      <c r="C76" s="1" t="s">
        <v>658</v>
      </c>
      <c r="D76" s="4" t="s">
        <v>659</v>
      </c>
      <c r="E76" s="6" t="s">
        <v>734</v>
      </c>
      <c r="F76" s="5">
        <v>18455040</v>
      </c>
      <c r="G76" s="7" t="s">
        <v>71</v>
      </c>
      <c r="H76" s="2" t="s">
        <v>213</v>
      </c>
    </row>
    <row r="77" spans="1:8" ht="24.95" customHeight="1" x14ac:dyDescent="0.3">
      <c r="A77" s="1">
        <v>76</v>
      </c>
      <c r="B77" s="2" t="s">
        <v>21</v>
      </c>
      <c r="C77" s="3" t="s">
        <v>207</v>
      </c>
      <c r="D77" s="4" t="s">
        <v>677</v>
      </c>
      <c r="E77" s="6" t="s">
        <v>734</v>
      </c>
      <c r="F77" s="5">
        <v>13306000</v>
      </c>
      <c r="G77" s="7" t="s">
        <v>71</v>
      </c>
      <c r="H77" s="3" t="s">
        <v>207</v>
      </c>
    </row>
    <row r="78" spans="1:8" ht="24.95" customHeight="1" x14ac:dyDescent="0.3">
      <c r="A78" s="1">
        <v>77</v>
      </c>
      <c r="B78" s="1" t="s">
        <v>76</v>
      </c>
      <c r="C78" s="1" t="s">
        <v>77</v>
      </c>
      <c r="D78" s="4" t="s">
        <v>694</v>
      </c>
      <c r="E78" s="15" t="s">
        <v>739</v>
      </c>
      <c r="F78" s="5">
        <v>60000000</v>
      </c>
      <c r="G78" s="6" t="s">
        <v>71</v>
      </c>
      <c r="H78" s="1" t="s">
        <v>46</v>
      </c>
    </row>
  </sheetData>
  <autoFilter ref="A1:H78"/>
  <phoneticPr fontId="1" type="noConversion"/>
  <dataValidations disablePrompts="1" count="1">
    <dataValidation type="list" allowBlank="1" showInputMessage="1" showErrorMessage="1" sqref="B68:B75">
      <formula1>"1월,2월,3월,4월,5월,6월,7월,8월,9월,10월,11월,12월"</formula1>
    </dataValidation>
  </dataValidation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8"/>
  <sheetViews>
    <sheetView workbookViewId="0">
      <selection activeCell="A2" sqref="A2"/>
    </sheetView>
  </sheetViews>
  <sheetFormatPr defaultRowHeight="16.5" x14ac:dyDescent="0.3"/>
  <cols>
    <col min="1" max="1" width="9.75" bestFit="1" customWidth="1"/>
    <col min="2" max="2" width="13.75" bestFit="1" customWidth="1"/>
    <col min="3" max="3" width="33" bestFit="1" customWidth="1"/>
    <col min="4" max="4" width="36.125" bestFit="1" customWidth="1"/>
    <col min="5" max="5" width="11.75" bestFit="1" customWidth="1"/>
    <col min="6" max="6" width="29.5" bestFit="1" customWidth="1"/>
    <col min="7" max="7" width="13.75" bestFit="1" customWidth="1"/>
    <col min="8" max="8" width="15.875" bestFit="1" customWidth="1"/>
  </cols>
  <sheetData>
    <row r="1" spans="1:8" ht="24.95" customHeight="1" x14ac:dyDescent="0.3">
      <c r="A1" s="12" t="s">
        <v>0</v>
      </c>
      <c r="B1" s="12" t="s">
        <v>1</v>
      </c>
      <c r="C1" s="12" t="s">
        <v>2</v>
      </c>
      <c r="D1" s="12" t="s">
        <v>3</v>
      </c>
      <c r="E1" s="12" t="s">
        <v>4</v>
      </c>
      <c r="F1" s="12" t="s">
        <v>5</v>
      </c>
      <c r="G1" s="12" t="s">
        <v>6</v>
      </c>
      <c r="H1" s="13" t="s">
        <v>7</v>
      </c>
    </row>
    <row r="2" spans="1:8" ht="24.95" customHeight="1" x14ac:dyDescent="0.3">
      <c r="A2" s="1">
        <v>1</v>
      </c>
      <c r="B2" s="2" t="s">
        <v>12</v>
      </c>
      <c r="C2" s="1" t="s">
        <v>176</v>
      </c>
      <c r="D2" s="4" t="s">
        <v>177</v>
      </c>
      <c r="E2" s="14" t="s">
        <v>736</v>
      </c>
      <c r="F2" s="5">
        <v>8010000</v>
      </c>
      <c r="G2" s="7" t="s">
        <v>37</v>
      </c>
      <c r="H2" s="2" t="s">
        <v>54</v>
      </c>
    </row>
    <row r="3" spans="1:8" ht="24.95" customHeight="1" x14ac:dyDescent="0.3">
      <c r="A3" s="1">
        <v>2</v>
      </c>
      <c r="B3" s="2" t="s">
        <v>12</v>
      </c>
      <c r="C3" s="1" t="s">
        <v>271</v>
      </c>
      <c r="D3" s="4" t="s">
        <v>272</v>
      </c>
      <c r="E3" s="14" t="s">
        <v>736</v>
      </c>
      <c r="F3" s="5">
        <v>79117440</v>
      </c>
      <c r="G3" s="7" t="s">
        <v>37</v>
      </c>
      <c r="H3" s="2" t="s">
        <v>38</v>
      </c>
    </row>
    <row r="4" spans="1:8" ht="24.95" customHeight="1" x14ac:dyDescent="0.3">
      <c r="A4" s="1">
        <v>3</v>
      </c>
      <c r="B4" s="2" t="s">
        <v>12</v>
      </c>
      <c r="C4" s="3" t="s">
        <v>308</v>
      </c>
      <c r="D4" s="4" t="s">
        <v>309</v>
      </c>
      <c r="E4" s="14" t="s">
        <v>736</v>
      </c>
      <c r="F4" s="5">
        <v>13670400</v>
      </c>
      <c r="G4" s="7" t="s">
        <v>37</v>
      </c>
      <c r="H4" s="3" t="s">
        <v>54</v>
      </c>
    </row>
    <row r="5" spans="1:8" ht="24.95" customHeight="1" x14ac:dyDescent="0.3">
      <c r="A5" s="1">
        <v>4</v>
      </c>
      <c r="B5" s="2" t="s">
        <v>12</v>
      </c>
      <c r="C5" s="3" t="s">
        <v>202</v>
      </c>
      <c r="D5" s="4" t="s">
        <v>435</v>
      </c>
      <c r="E5" s="14" t="s">
        <v>736</v>
      </c>
      <c r="F5" s="5">
        <v>3417600</v>
      </c>
      <c r="G5" s="7" t="s">
        <v>37</v>
      </c>
      <c r="H5" s="3" t="s">
        <v>86</v>
      </c>
    </row>
    <row r="6" spans="1:8" ht="24.95" customHeight="1" x14ac:dyDescent="0.3">
      <c r="A6" s="1">
        <v>5</v>
      </c>
      <c r="B6" s="2" t="s">
        <v>12</v>
      </c>
      <c r="C6" s="1" t="s">
        <v>56</v>
      </c>
      <c r="D6" s="4" t="s">
        <v>438</v>
      </c>
      <c r="E6" s="6" t="s">
        <v>734</v>
      </c>
      <c r="F6" s="5">
        <v>132364000</v>
      </c>
      <c r="G6" s="7" t="s">
        <v>37</v>
      </c>
      <c r="H6" s="2" t="s">
        <v>56</v>
      </c>
    </row>
    <row r="7" spans="1:8" ht="24.95" customHeight="1" x14ac:dyDescent="0.3">
      <c r="A7" s="1">
        <v>6</v>
      </c>
      <c r="B7" s="2" t="s">
        <v>12</v>
      </c>
      <c r="C7" s="1" t="s">
        <v>56</v>
      </c>
      <c r="D7" s="4" t="s">
        <v>466</v>
      </c>
      <c r="E7" s="6" t="s">
        <v>734</v>
      </c>
      <c r="F7" s="5">
        <v>103975524.47999999</v>
      </c>
      <c r="G7" s="7" t="s">
        <v>37</v>
      </c>
      <c r="H7" s="2" t="s">
        <v>56</v>
      </c>
    </row>
    <row r="8" spans="1:8" ht="24.95" customHeight="1" x14ac:dyDescent="0.3">
      <c r="A8" s="1">
        <v>7</v>
      </c>
      <c r="B8" s="2" t="s">
        <v>12</v>
      </c>
      <c r="C8" s="1" t="s">
        <v>56</v>
      </c>
      <c r="D8" s="4" t="s">
        <v>470</v>
      </c>
      <c r="E8" s="6" t="s">
        <v>734</v>
      </c>
      <c r="F8" s="5">
        <v>102528000</v>
      </c>
      <c r="G8" s="7" t="s">
        <v>37</v>
      </c>
      <c r="H8" s="2" t="s">
        <v>56</v>
      </c>
    </row>
    <row r="9" spans="1:8" ht="24.95" customHeight="1" x14ac:dyDescent="0.3">
      <c r="A9" s="1">
        <v>8</v>
      </c>
      <c r="B9" s="2" t="s">
        <v>12</v>
      </c>
      <c r="C9" s="1" t="s">
        <v>56</v>
      </c>
      <c r="D9" s="4" t="s">
        <v>484</v>
      </c>
      <c r="E9" s="2" t="s">
        <v>738</v>
      </c>
      <c r="F9" s="5">
        <v>47892879.359999999</v>
      </c>
      <c r="G9" s="7" t="s">
        <v>37</v>
      </c>
      <c r="H9" s="2" t="s">
        <v>56</v>
      </c>
    </row>
    <row r="10" spans="1:8" ht="24.95" customHeight="1" x14ac:dyDescent="0.3">
      <c r="A10" s="1">
        <v>9</v>
      </c>
      <c r="B10" s="2" t="s">
        <v>12</v>
      </c>
      <c r="C10" s="3" t="s">
        <v>114</v>
      </c>
      <c r="D10" s="4" t="s">
        <v>588</v>
      </c>
      <c r="E10" s="15" t="s">
        <v>739</v>
      </c>
      <c r="F10" s="5">
        <v>170880000</v>
      </c>
      <c r="G10" s="6" t="s">
        <v>37</v>
      </c>
      <c r="H10" s="3" t="s">
        <v>114</v>
      </c>
    </row>
    <row r="11" spans="1:8" ht="24.95" customHeight="1" x14ac:dyDescent="0.3">
      <c r="A11" s="1">
        <v>10</v>
      </c>
      <c r="B11" s="2" t="s">
        <v>12</v>
      </c>
      <c r="C11" s="1" t="s">
        <v>56</v>
      </c>
      <c r="D11" s="4" t="s">
        <v>643</v>
      </c>
      <c r="E11" s="6" t="s">
        <v>734</v>
      </c>
      <c r="F11" s="5">
        <v>22784000</v>
      </c>
      <c r="G11" s="7" t="s">
        <v>37</v>
      </c>
      <c r="H11" s="2" t="s">
        <v>56</v>
      </c>
    </row>
    <row r="12" spans="1:8" ht="24.95" customHeight="1" x14ac:dyDescent="0.3">
      <c r="A12" s="1">
        <v>11</v>
      </c>
      <c r="B12" s="1" t="s">
        <v>347</v>
      </c>
      <c r="C12" s="1" t="s">
        <v>77</v>
      </c>
      <c r="D12" s="4" t="s">
        <v>653</v>
      </c>
      <c r="E12" s="15" t="s">
        <v>739</v>
      </c>
      <c r="F12" s="5">
        <v>50000000</v>
      </c>
      <c r="G12" s="6" t="s">
        <v>37</v>
      </c>
      <c r="H12" s="1" t="s">
        <v>46</v>
      </c>
    </row>
    <row r="13" spans="1:8" ht="24.95" customHeight="1" x14ac:dyDescent="0.3">
      <c r="A13" s="1">
        <v>12</v>
      </c>
      <c r="B13" s="2" t="s">
        <v>8</v>
      </c>
      <c r="C13" s="3" t="s">
        <v>35</v>
      </c>
      <c r="D13" s="4" t="s">
        <v>36</v>
      </c>
      <c r="E13" s="14" t="s">
        <v>736</v>
      </c>
      <c r="F13" s="5">
        <v>754435200</v>
      </c>
      <c r="G13" s="7" t="s">
        <v>37</v>
      </c>
      <c r="H13" s="3" t="s">
        <v>38</v>
      </c>
    </row>
    <row r="14" spans="1:8" ht="24.95" customHeight="1" x14ac:dyDescent="0.3">
      <c r="A14" s="1">
        <v>13</v>
      </c>
      <c r="B14" s="2" t="s">
        <v>8</v>
      </c>
      <c r="C14" s="1" t="s">
        <v>84</v>
      </c>
      <c r="D14" s="4" t="s">
        <v>85</v>
      </c>
      <c r="E14" s="14" t="s">
        <v>736</v>
      </c>
      <c r="F14" s="5">
        <v>50000000</v>
      </c>
      <c r="G14" s="7" t="s">
        <v>37</v>
      </c>
      <c r="H14" s="2" t="s">
        <v>86</v>
      </c>
    </row>
    <row r="15" spans="1:8" ht="24.95" customHeight="1" x14ac:dyDescent="0.3">
      <c r="A15" s="1">
        <v>14</v>
      </c>
      <c r="B15" s="2" t="s">
        <v>8</v>
      </c>
      <c r="C15" s="1" t="s">
        <v>35</v>
      </c>
      <c r="D15" s="4" t="s">
        <v>108</v>
      </c>
      <c r="E15" s="14" t="s">
        <v>736</v>
      </c>
      <c r="F15" s="5">
        <v>157836160</v>
      </c>
      <c r="G15" s="7" t="s">
        <v>37</v>
      </c>
      <c r="H15" s="2" t="s">
        <v>38</v>
      </c>
    </row>
    <row r="16" spans="1:8" ht="24.95" customHeight="1" x14ac:dyDescent="0.3">
      <c r="A16" s="1">
        <v>15</v>
      </c>
      <c r="B16" s="2" t="s">
        <v>8</v>
      </c>
      <c r="C16" s="3" t="s">
        <v>202</v>
      </c>
      <c r="D16" s="4" t="s">
        <v>203</v>
      </c>
      <c r="E16" s="2" t="s">
        <v>738</v>
      </c>
      <c r="F16" s="5">
        <v>284800000</v>
      </c>
      <c r="G16" s="6" t="s">
        <v>37</v>
      </c>
      <c r="H16" s="3" t="s">
        <v>86</v>
      </c>
    </row>
    <row r="17" spans="1:8" ht="24.95" customHeight="1" x14ac:dyDescent="0.3">
      <c r="A17" s="1">
        <v>16</v>
      </c>
      <c r="B17" s="2" t="s">
        <v>8</v>
      </c>
      <c r="C17" s="3" t="s">
        <v>274</v>
      </c>
      <c r="D17" s="4" t="s">
        <v>275</v>
      </c>
      <c r="E17" s="2" t="s">
        <v>738</v>
      </c>
      <c r="F17" s="5">
        <v>183980800</v>
      </c>
      <c r="G17" s="7" t="s">
        <v>37</v>
      </c>
      <c r="H17" s="3" t="s">
        <v>274</v>
      </c>
    </row>
    <row r="18" spans="1:8" ht="24.95" customHeight="1" x14ac:dyDescent="0.3">
      <c r="A18" s="1">
        <v>17</v>
      </c>
      <c r="B18" s="2" t="s">
        <v>8</v>
      </c>
      <c r="C18" s="1" t="s">
        <v>35</v>
      </c>
      <c r="D18" s="4" t="s">
        <v>303</v>
      </c>
      <c r="E18" s="14" t="s">
        <v>736</v>
      </c>
      <c r="F18" s="5">
        <v>45909760</v>
      </c>
      <c r="G18" s="7" t="s">
        <v>37</v>
      </c>
      <c r="H18" s="2" t="s">
        <v>38</v>
      </c>
    </row>
    <row r="19" spans="1:8" ht="24.95" customHeight="1" x14ac:dyDescent="0.3">
      <c r="A19" s="1">
        <v>18</v>
      </c>
      <c r="B19" s="1" t="s">
        <v>246</v>
      </c>
      <c r="C19" s="1" t="s">
        <v>77</v>
      </c>
      <c r="D19" s="4" t="s">
        <v>687</v>
      </c>
      <c r="E19" s="6" t="s">
        <v>734</v>
      </c>
      <c r="F19" s="5">
        <v>8000000</v>
      </c>
      <c r="G19" s="6" t="s">
        <v>37</v>
      </c>
      <c r="H19" s="1" t="s">
        <v>46</v>
      </c>
    </row>
    <row r="20" spans="1:8" ht="24.95" customHeight="1" x14ac:dyDescent="0.3">
      <c r="A20" s="1">
        <v>19</v>
      </c>
      <c r="B20" s="1" t="s">
        <v>219</v>
      </c>
      <c r="C20" s="1" t="s">
        <v>18</v>
      </c>
      <c r="D20" s="4" t="s">
        <v>330</v>
      </c>
      <c r="E20" s="14" t="s">
        <v>736</v>
      </c>
      <c r="F20" s="5">
        <v>1664928000</v>
      </c>
      <c r="G20" s="6" t="s">
        <v>37</v>
      </c>
      <c r="H20" s="1" t="s">
        <v>18</v>
      </c>
    </row>
    <row r="21" spans="1:8" ht="24.95" customHeight="1" x14ac:dyDescent="0.3">
      <c r="A21" s="1">
        <v>20</v>
      </c>
      <c r="B21" s="1" t="s">
        <v>133</v>
      </c>
      <c r="C21" s="1" t="s">
        <v>77</v>
      </c>
      <c r="D21" s="4" t="s">
        <v>369</v>
      </c>
      <c r="E21" s="2" t="s">
        <v>738</v>
      </c>
      <c r="F21" s="5">
        <v>130000000</v>
      </c>
      <c r="G21" s="6" t="s">
        <v>37</v>
      </c>
      <c r="H21" s="1" t="s">
        <v>46</v>
      </c>
    </row>
    <row r="22" spans="1:8" ht="24.95" customHeight="1" x14ac:dyDescent="0.3">
      <c r="A22" s="1">
        <v>21</v>
      </c>
      <c r="B22" s="2" t="s">
        <v>21</v>
      </c>
      <c r="C22" s="1" t="s">
        <v>56</v>
      </c>
      <c r="D22" s="4" t="s">
        <v>377</v>
      </c>
      <c r="E22" s="2" t="s">
        <v>738</v>
      </c>
      <c r="F22" s="5">
        <v>113920000</v>
      </c>
      <c r="G22" s="7" t="s">
        <v>37</v>
      </c>
      <c r="H22" s="2" t="s">
        <v>56</v>
      </c>
    </row>
    <row r="23" spans="1:8" ht="24.95" customHeight="1" x14ac:dyDescent="0.3">
      <c r="A23" s="1">
        <v>22</v>
      </c>
      <c r="B23" s="2" t="s">
        <v>21</v>
      </c>
      <c r="C23" s="1" t="s">
        <v>406</v>
      </c>
      <c r="D23" s="4" t="s">
        <v>407</v>
      </c>
      <c r="E23" s="14" t="s">
        <v>736</v>
      </c>
      <c r="F23" s="5">
        <v>803136000</v>
      </c>
      <c r="G23" s="7" t="s">
        <v>37</v>
      </c>
      <c r="H23" s="2" t="s">
        <v>406</v>
      </c>
    </row>
    <row r="24" spans="1:8" ht="24.95" customHeight="1" x14ac:dyDescent="0.3">
      <c r="A24" s="1">
        <v>23</v>
      </c>
      <c r="B24" s="2" t="s">
        <v>21</v>
      </c>
      <c r="C24" s="1" t="s">
        <v>80</v>
      </c>
      <c r="D24" s="4" t="s">
        <v>507</v>
      </c>
      <c r="E24" s="14" t="s">
        <v>736</v>
      </c>
      <c r="F24" s="5">
        <v>578599680</v>
      </c>
      <c r="G24" s="7" t="s">
        <v>37</v>
      </c>
      <c r="H24" s="2" t="s">
        <v>80</v>
      </c>
    </row>
    <row r="25" spans="1:8" ht="24.95" customHeight="1" x14ac:dyDescent="0.3">
      <c r="A25" s="1">
        <v>24</v>
      </c>
      <c r="B25" s="2" t="s">
        <v>21</v>
      </c>
      <c r="C25" s="3" t="s">
        <v>608</v>
      </c>
      <c r="D25" s="4" t="s">
        <v>609</v>
      </c>
      <c r="E25" s="2" t="s">
        <v>738</v>
      </c>
      <c r="F25" s="5">
        <v>14240000</v>
      </c>
      <c r="G25" s="7" t="s">
        <v>37</v>
      </c>
      <c r="H25" s="3" t="s">
        <v>260</v>
      </c>
    </row>
    <row r="26" spans="1:8" ht="24.95" customHeight="1" x14ac:dyDescent="0.3">
      <c r="A26" s="1">
        <v>25</v>
      </c>
      <c r="B26" s="2" t="s">
        <v>21</v>
      </c>
      <c r="C26" s="3" t="s">
        <v>260</v>
      </c>
      <c r="D26" s="4" t="s">
        <v>621</v>
      </c>
      <c r="E26" s="2" t="s">
        <v>738</v>
      </c>
      <c r="F26" s="5">
        <v>14240000</v>
      </c>
      <c r="G26" s="7" t="s">
        <v>37</v>
      </c>
      <c r="H26" s="3" t="s">
        <v>260</v>
      </c>
    </row>
    <row r="27" spans="1:8" ht="24.95" customHeight="1" x14ac:dyDescent="0.3">
      <c r="A27" s="1">
        <v>26</v>
      </c>
      <c r="B27" s="2" t="s">
        <v>21</v>
      </c>
      <c r="C27" s="1" t="s">
        <v>56</v>
      </c>
      <c r="D27" s="4" t="s">
        <v>671</v>
      </c>
      <c r="E27" s="6" t="s">
        <v>734</v>
      </c>
      <c r="F27" s="5">
        <v>13670400</v>
      </c>
      <c r="G27" s="7" t="s">
        <v>37</v>
      </c>
      <c r="H27" s="2" t="s">
        <v>56</v>
      </c>
    </row>
    <row r="28" spans="1:8" ht="24.95" customHeight="1" x14ac:dyDescent="0.3">
      <c r="A28" s="1">
        <v>27</v>
      </c>
      <c r="B28" s="2" t="s">
        <v>21</v>
      </c>
      <c r="C28" s="1" t="s">
        <v>56</v>
      </c>
      <c r="D28" s="4" t="s">
        <v>676</v>
      </c>
      <c r="E28" s="6" t="s">
        <v>734</v>
      </c>
      <c r="F28" s="5">
        <v>13670400</v>
      </c>
      <c r="G28" s="7" t="s">
        <v>37</v>
      </c>
      <c r="H28" s="2" t="s">
        <v>56</v>
      </c>
    </row>
  </sheetData>
  <autoFilter ref="A1:H28"/>
  <phoneticPr fontId="1" type="noConversion"/>
  <dataValidations disablePrompts="1" count="1">
    <dataValidation type="list" allowBlank="1" showInputMessage="1" showErrorMessage="1" sqref="B20:B25">
      <formula1>"1월,2월,3월,4월,5월,6월,7월,8월,9월,10월,11월,12월"</formula1>
    </dataValidation>
  </dataValidation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6"/>
  <sheetViews>
    <sheetView workbookViewId="0"/>
  </sheetViews>
  <sheetFormatPr defaultRowHeight="16.5" x14ac:dyDescent="0.3"/>
  <cols>
    <col min="1" max="1" width="9.75" bestFit="1" customWidth="1"/>
    <col min="2" max="2" width="13.75" bestFit="1" customWidth="1"/>
    <col min="3" max="3" width="39.625" bestFit="1" customWidth="1"/>
    <col min="4" max="4" width="38.875" bestFit="1" customWidth="1"/>
    <col min="5" max="5" width="11.75" bestFit="1" customWidth="1"/>
    <col min="6" max="6" width="29.5" bestFit="1" customWidth="1"/>
    <col min="7" max="7" width="13.75" bestFit="1" customWidth="1"/>
    <col min="8" max="8" width="15.875" bestFit="1" customWidth="1"/>
  </cols>
  <sheetData>
    <row r="1" spans="1:8" ht="24.95" customHeight="1" x14ac:dyDescent="0.3">
      <c r="A1" s="12" t="s">
        <v>0</v>
      </c>
      <c r="B1" s="12" t="s">
        <v>1</v>
      </c>
      <c r="C1" s="12" t="s">
        <v>2</v>
      </c>
      <c r="D1" s="12" t="s">
        <v>3</v>
      </c>
      <c r="E1" s="12" t="s">
        <v>4</v>
      </c>
      <c r="F1" s="12" t="s">
        <v>5</v>
      </c>
      <c r="G1" s="12" t="s">
        <v>6</v>
      </c>
      <c r="H1" s="13" t="s">
        <v>7</v>
      </c>
    </row>
    <row r="2" spans="1:8" ht="24.95" customHeight="1" x14ac:dyDescent="0.3">
      <c r="A2" s="1">
        <v>1</v>
      </c>
      <c r="B2" s="2" t="s">
        <v>51</v>
      </c>
      <c r="C2" s="3" t="s">
        <v>52</v>
      </c>
      <c r="D2" s="4" t="s">
        <v>53</v>
      </c>
      <c r="E2" s="14" t="s">
        <v>736</v>
      </c>
      <c r="F2" s="5">
        <v>150000000</v>
      </c>
      <c r="G2" s="6" t="s">
        <v>41</v>
      </c>
      <c r="H2" s="3" t="s">
        <v>54</v>
      </c>
    </row>
    <row r="3" spans="1:8" ht="24.95" customHeight="1" x14ac:dyDescent="0.3">
      <c r="A3" s="1">
        <v>2</v>
      </c>
      <c r="B3" s="2" t="s">
        <v>12</v>
      </c>
      <c r="C3" s="3" t="s">
        <v>54</v>
      </c>
      <c r="D3" s="4" t="s">
        <v>55</v>
      </c>
      <c r="E3" s="14" t="s">
        <v>736</v>
      </c>
      <c r="F3" s="5">
        <v>150000000</v>
      </c>
      <c r="G3" s="6" t="s">
        <v>41</v>
      </c>
      <c r="H3" s="3" t="s">
        <v>54</v>
      </c>
    </row>
    <row r="4" spans="1:8" ht="24.95" customHeight="1" x14ac:dyDescent="0.3">
      <c r="A4" s="1">
        <v>3</v>
      </c>
      <c r="B4" s="2" t="s">
        <v>12</v>
      </c>
      <c r="C4" s="1" t="s">
        <v>80</v>
      </c>
      <c r="D4" s="4" t="s">
        <v>81</v>
      </c>
      <c r="E4" s="2" t="s">
        <v>738</v>
      </c>
      <c r="F4" s="5">
        <v>717696000</v>
      </c>
      <c r="G4" s="7" t="s">
        <v>41</v>
      </c>
      <c r="H4" s="2" t="s">
        <v>80</v>
      </c>
    </row>
    <row r="5" spans="1:8" ht="24.95" customHeight="1" x14ac:dyDescent="0.3">
      <c r="A5" s="1">
        <v>4</v>
      </c>
      <c r="B5" s="2" t="s">
        <v>12</v>
      </c>
      <c r="C5" s="1" t="s">
        <v>103</v>
      </c>
      <c r="D5" s="4" t="s">
        <v>104</v>
      </c>
      <c r="E5" s="14" t="s">
        <v>736</v>
      </c>
      <c r="F5" s="5">
        <v>198470683.51999998</v>
      </c>
      <c r="G5" s="6" t="s">
        <v>105</v>
      </c>
      <c r="H5" s="2" t="s">
        <v>39</v>
      </c>
    </row>
    <row r="6" spans="1:8" ht="24.95" customHeight="1" x14ac:dyDescent="0.3">
      <c r="A6" s="1">
        <v>5</v>
      </c>
      <c r="B6" s="2" t="s">
        <v>12</v>
      </c>
      <c r="C6" s="1" t="s">
        <v>103</v>
      </c>
      <c r="D6" s="4" t="s">
        <v>288</v>
      </c>
      <c r="E6" s="14" t="s">
        <v>736</v>
      </c>
      <c r="F6" s="5">
        <v>65106077.439999998</v>
      </c>
      <c r="G6" s="6" t="s">
        <v>41</v>
      </c>
      <c r="H6" s="2" t="s">
        <v>39</v>
      </c>
    </row>
    <row r="7" spans="1:8" ht="24.95" customHeight="1" x14ac:dyDescent="0.3">
      <c r="A7" s="1">
        <v>6</v>
      </c>
      <c r="B7" s="2" t="s">
        <v>12</v>
      </c>
      <c r="C7" s="3" t="s">
        <v>299</v>
      </c>
      <c r="D7" s="4" t="s">
        <v>300</v>
      </c>
      <c r="E7" s="14" t="s">
        <v>736</v>
      </c>
      <c r="F7" s="5">
        <v>84243840</v>
      </c>
      <c r="G7" s="6" t="s">
        <v>41</v>
      </c>
      <c r="H7" s="3" t="s">
        <v>72</v>
      </c>
    </row>
    <row r="8" spans="1:8" ht="24.95" customHeight="1" x14ac:dyDescent="0.3">
      <c r="A8" s="1">
        <v>7</v>
      </c>
      <c r="B8" s="2" t="s">
        <v>12</v>
      </c>
      <c r="C8" s="1" t="s">
        <v>355</v>
      </c>
      <c r="D8" s="4" t="s">
        <v>356</v>
      </c>
      <c r="E8" s="14" t="s">
        <v>736</v>
      </c>
      <c r="F8" s="5">
        <v>102528000</v>
      </c>
      <c r="G8" s="6" t="s">
        <v>41</v>
      </c>
      <c r="H8" s="2" t="s">
        <v>357</v>
      </c>
    </row>
    <row r="9" spans="1:8" ht="24.95" customHeight="1" x14ac:dyDescent="0.3">
      <c r="A9" s="1">
        <v>8</v>
      </c>
      <c r="B9" s="2" t="s">
        <v>12</v>
      </c>
      <c r="C9" s="3" t="s">
        <v>444</v>
      </c>
      <c r="D9" s="4" t="s">
        <v>445</v>
      </c>
      <c r="E9" s="14" t="s">
        <v>736</v>
      </c>
      <c r="F9" s="5">
        <v>34176000</v>
      </c>
      <c r="G9" s="6" t="s">
        <v>41</v>
      </c>
      <c r="H9" s="3" t="s">
        <v>154</v>
      </c>
    </row>
    <row r="10" spans="1:8" ht="24.95" customHeight="1" x14ac:dyDescent="0.3">
      <c r="A10" s="1">
        <v>9</v>
      </c>
      <c r="B10" s="2" t="s">
        <v>12</v>
      </c>
      <c r="C10" s="3" t="s">
        <v>444</v>
      </c>
      <c r="D10" s="4" t="s">
        <v>446</v>
      </c>
      <c r="E10" s="14" t="s">
        <v>736</v>
      </c>
      <c r="F10" s="5">
        <v>34176000</v>
      </c>
      <c r="G10" s="6" t="s">
        <v>41</v>
      </c>
      <c r="H10" s="3" t="s">
        <v>154</v>
      </c>
    </row>
    <row r="11" spans="1:8" ht="24.95" customHeight="1" x14ac:dyDescent="0.3">
      <c r="A11" s="1">
        <v>10</v>
      </c>
      <c r="B11" s="2" t="s">
        <v>12</v>
      </c>
      <c r="C11" s="3" t="s">
        <v>444</v>
      </c>
      <c r="D11" s="4" t="s">
        <v>447</v>
      </c>
      <c r="E11" s="14" t="s">
        <v>736</v>
      </c>
      <c r="F11" s="5">
        <v>34176000</v>
      </c>
      <c r="G11" s="6" t="s">
        <v>41</v>
      </c>
      <c r="H11" s="3" t="s">
        <v>154</v>
      </c>
    </row>
    <row r="12" spans="1:8" ht="24.95" customHeight="1" x14ac:dyDescent="0.3">
      <c r="A12" s="1">
        <v>11</v>
      </c>
      <c r="B12" s="2" t="s">
        <v>12</v>
      </c>
      <c r="C12" s="1" t="s">
        <v>56</v>
      </c>
      <c r="D12" s="4" t="s">
        <v>453</v>
      </c>
      <c r="E12" s="6" t="s">
        <v>734</v>
      </c>
      <c r="F12" s="5">
        <v>120951142.39999999</v>
      </c>
      <c r="G12" s="6" t="s">
        <v>41</v>
      </c>
      <c r="H12" s="2" t="s">
        <v>56</v>
      </c>
    </row>
    <row r="13" spans="1:8" ht="24.95" customHeight="1" x14ac:dyDescent="0.3">
      <c r="A13" s="1">
        <v>12</v>
      </c>
      <c r="B13" s="1" t="s">
        <v>347</v>
      </c>
      <c r="C13" s="1" t="s">
        <v>77</v>
      </c>
      <c r="D13" s="4" t="s">
        <v>464</v>
      </c>
      <c r="E13" s="6" t="s">
        <v>734</v>
      </c>
      <c r="F13" s="5">
        <v>105000000</v>
      </c>
      <c r="G13" s="6" t="s">
        <v>41</v>
      </c>
      <c r="H13" s="1" t="s">
        <v>46</v>
      </c>
    </row>
    <row r="14" spans="1:8" ht="24.95" customHeight="1" x14ac:dyDescent="0.3">
      <c r="A14" s="1">
        <v>13</v>
      </c>
      <c r="B14" s="2" t="s">
        <v>12</v>
      </c>
      <c r="C14" s="3" t="s">
        <v>523</v>
      </c>
      <c r="D14" s="4" t="s">
        <v>524</v>
      </c>
      <c r="E14" s="14" t="s">
        <v>736</v>
      </c>
      <c r="F14" s="5">
        <v>19936000</v>
      </c>
      <c r="G14" s="6" t="s">
        <v>41</v>
      </c>
      <c r="H14" s="3" t="s">
        <v>39</v>
      </c>
    </row>
    <row r="15" spans="1:8" ht="24.95" customHeight="1" x14ac:dyDescent="0.3">
      <c r="A15" s="1">
        <v>14</v>
      </c>
      <c r="B15" s="2" t="s">
        <v>12</v>
      </c>
      <c r="C15" s="1" t="s">
        <v>540</v>
      </c>
      <c r="D15" s="4" t="s">
        <v>541</v>
      </c>
      <c r="E15" s="14" t="s">
        <v>736</v>
      </c>
      <c r="F15" s="5">
        <v>10871043.84</v>
      </c>
      <c r="G15" s="6" t="s">
        <v>41</v>
      </c>
      <c r="H15" s="2" t="s">
        <v>39</v>
      </c>
    </row>
    <row r="16" spans="1:8" ht="24.95" customHeight="1" x14ac:dyDescent="0.3">
      <c r="A16" s="1">
        <v>15</v>
      </c>
      <c r="B16" s="2" t="s">
        <v>12</v>
      </c>
      <c r="C16" s="1" t="s">
        <v>556</v>
      </c>
      <c r="D16" s="4" t="s">
        <v>557</v>
      </c>
      <c r="E16" s="14" t="s">
        <v>736</v>
      </c>
      <c r="F16" s="5">
        <v>6120010.2399999993</v>
      </c>
      <c r="G16" s="6" t="s">
        <v>41</v>
      </c>
      <c r="H16" s="2" t="s">
        <v>39</v>
      </c>
    </row>
    <row r="17" spans="1:8" ht="24.95" customHeight="1" x14ac:dyDescent="0.3">
      <c r="A17" s="1">
        <v>16</v>
      </c>
      <c r="B17" s="2" t="s">
        <v>12</v>
      </c>
      <c r="C17" s="1" t="s">
        <v>556</v>
      </c>
      <c r="D17" s="4" t="s">
        <v>558</v>
      </c>
      <c r="E17" s="14" t="s">
        <v>736</v>
      </c>
      <c r="F17" s="5">
        <v>5713144.96</v>
      </c>
      <c r="G17" s="6" t="s">
        <v>41</v>
      </c>
      <c r="H17" s="2" t="s">
        <v>39</v>
      </c>
    </row>
    <row r="18" spans="1:8" ht="24.95" customHeight="1" x14ac:dyDescent="0.3">
      <c r="A18" s="1">
        <v>17</v>
      </c>
      <c r="B18" s="2" t="s">
        <v>12</v>
      </c>
      <c r="C18" s="1" t="s">
        <v>556</v>
      </c>
      <c r="D18" s="4" t="s">
        <v>620</v>
      </c>
      <c r="E18" s="14" t="s">
        <v>736</v>
      </c>
      <c r="F18" s="5">
        <v>5607712</v>
      </c>
      <c r="G18" s="6" t="s">
        <v>41</v>
      </c>
      <c r="H18" s="2" t="s">
        <v>39</v>
      </c>
    </row>
    <row r="19" spans="1:8" ht="24.95" customHeight="1" x14ac:dyDescent="0.3">
      <c r="A19" s="1">
        <v>18</v>
      </c>
      <c r="B19" s="2" t="s">
        <v>12</v>
      </c>
      <c r="C19" s="1" t="s">
        <v>56</v>
      </c>
      <c r="D19" s="4" t="s">
        <v>622</v>
      </c>
      <c r="E19" s="6" t="s">
        <v>734</v>
      </c>
      <c r="F19" s="5">
        <v>45000000</v>
      </c>
      <c r="G19" s="6" t="s">
        <v>41</v>
      </c>
      <c r="H19" s="2" t="s">
        <v>56</v>
      </c>
    </row>
    <row r="20" spans="1:8" ht="24.95" customHeight="1" x14ac:dyDescent="0.3">
      <c r="A20" s="1">
        <v>19</v>
      </c>
      <c r="B20" s="2" t="s">
        <v>12</v>
      </c>
      <c r="C20" s="1" t="s">
        <v>56</v>
      </c>
      <c r="D20" s="4" t="s">
        <v>453</v>
      </c>
      <c r="E20" s="6" t="s">
        <v>734</v>
      </c>
      <c r="F20" s="5">
        <v>10582598.399999999</v>
      </c>
      <c r="G20" s="6" t="s">
        <v>41</v>
      </c>
      <c r="H20" s="2" t="s">
        <v>56</v>
      </c>
    </row>
    <row r="21" spans="1:8" ht="24.95" customHeight="1" x14ac:dyDescent="0.3">
      <c r="A21" s="1">
        <v>20</v>
      </c>
      <c r="B21" s="2" t="s">
        <v>136</v>
      </c>
      <c r="C21" s="1" t="s">
        <v>216</v>
      </c>
      <c r="D21" s="4" t="s">
        <v>217</v>
      </c>
      <c r="E21" s="6" t="s">
        <v>734</v>
      </c>
      <c r="F21" s="5">
        <v>797440000</v>
      </c>
      <c r="G21" s="6" t="s">
        <v>41</v>
      </c>
      <c r="H21" s="2" t="s">
        <v>216</v>
      </c>
    </row>
    <row r="22" spans="1:8" ht="24.95" customHeight="1" x14ac:dyDescent="0.3">
      <c r="A22" s="1">
        <v>21</v>
      </c>
      <c r="B22" s="2" t="s">
        <v>396</v>
      </c>
      <c r="C22" s="1" t="s">
        <v>216</v>
      </c>
      <c r="D22" s="4" t="s">
        <v>397</v>
      </c>
      <c r="E22" s="14" t="s">
        <v>736</v>
      </c>
      <c r="F22" s="5">
        <v>1424000000</v>
      </c>
      <c r="G22" s="6" t="s">
        <v>398</v>
      </c>
      <c r="H22" s="2" t="s">
        <v>216</v>
      </c>
    </row>
    <row r="23" spans="1:8" ht="24.95" customHeight="1" x14ac:dyDescent="0.3">
      <c r="A23" s="1">
        <v>22</v>
      </c>
      <c r="B23" s="2" t="s">
        <v>8</v>
      </c>
      <c r="C23" s="1" t="s">
        <v>433</v>
      </c>
      <c r="D23" s="4" t="s">
        <v>434</v>
      </c>
      <c r="E23" s="2" t="s">
        <v>738</v>
      </c>
      <c r="F23" s="5">
        <v>78000000</v>
      </c>
      <c r="G23" s="6" t="s">
        <v>41</v>
      </c>
      <c r="H23" s="2" t="s">
        <v>357</v>
      </c>
    </row>
    <row r="24" spans="1:8" ht="24.95" customHeight="1" x14ac:dyDescent="0.3">
      <c r="A24" s="1">
        <v>23</v>
      </c>
      <c r="B24" s="2" t="s">
        <v>8</v>
      </c>
      <c r="C24" s="1" t="s">
        <v>433</v>
      </c>
      <c r="D24" s="4" t="s">
        <v>462</v>
      </c>
      <c r="E24" s="6" t="s">
        <v>734</v>
      </c>
      <c r="F24" s="5">
        <v>115856640</v>
      </c>
      <c r="G24" s="6" t="s">
        <v>41</v>
      </c>
      <c r="H24" s="2" t="s">
        <v>357</v>
      </c>
    </row>
    <row r="25" spans="1:8" ht="24.95" customHeight="1" x14ac:dyDescent="0.3">
      <c r="A25" s="1">
        <v>24</v>
      </c>
      <c r="B25" s="2" t="s">
        <v>8</v>
      </c>
      <c r="C25" s="1" t="s">
        <v>433</v>
      </c>
      <c r="D25" s="4" t="s">
        <v>463</v>
      </c>
      <c r="E25" s="6" t="s">
        <v>734</v>
      </c>
      <c r="F25" s="5">
        <v>109363200</v>
      </c>
      <c r="G25" s="6" t="s">
        <v>41</v>
      </c>
      <c r="H25" s="2" t="s">
        <v>357</v>
      </c>
    </row>
    <row r="26" spans="1:8" ht="24.95" customHeight="1" x14ac:dyDescent="0.3">
      <c r="A26" s="1">
        <v>25</v>
      </c>
      <c r="B26" s="2" t="s">
        <v>21</v>
      </c>
      <c r="C26" s="3" t="s">
        <v>39</v>
      </c>
      <c r="D26" s="4" t="s">
        <v>40</v>
      </c>
      <c r="E26" s="14" t="s">
        <v>736</v>
      </c>
      <c r="F26" s="5">
        <v>631169000</v>
      </c>
      <c r="G26" s="6" t="s">
        <v>41</v>
      </c>
      <c r="H26" s="3" t="s">
        <v>39</v>
      </c>
    </row>
    <row r="27" spans="1:8" ht="24.95" customHeight="1" x14ac:dyDescent="0.3">
      <c r="A27" s="1">
        <v>26</v>
      </c>
      <c r="B27" s="2" t="s">
        <v>21</v>
      </c>
      <c r="C27" s="1" t="s">
        <v>56</v>
      </c>
      <c r="D27" s="4" t="s">
        <v>57</v>
      </c>
      <c r="E27" s="2" t="s">
        <v>738</v>
      </c>
      <c r="F27" s="5">
        <v>1070673075.8399999</v>
      </c>
      <c r="G27" s="6" t="s">
        <v>41</v>
      </c>
      <c r="H27" s="2" t="s">
        <v>56</v>
      </c>
    </row>
    <row r="28" spans="1:8" ht="24.95" customHeight="1" x14ac:dyDescent="0.3">
      <c r="A28" s="1">
        <v>27</v>
      </c>
      <c r="B28" s="1" t="s">
        <v>133</v>
      </c>
      <c r="C28" s="1" t="s">
        <v>77</v>
      </c>
      <c r="D28" s="4" t="s">
        <v>134</v>
      </c>
      <c r="E28" s="6" t="s">
        <v>734</v>
      </c>
      <c r="F28" s="5">
        <v>1050000000</v>
      </c>
      <c r="G28" s="6" t="s">
        <v>41</v>
      </c>
      <c r="H28" s="1" t="s">
        <v>46</v>
      </c>
    </row>
    <row r="29" spans="1:8" ht="24.95" customHeight="1" x14ac:dyDescent="0.3">
      <c r="A29" s="1">
        <v>28</v>
      </c>
      <c r="B29" s="2" t="s">
        <v>21</v>
      </c>
      <c r="C29" s="3" t="s">
        <v>227</v>
      </c>
      <c r="D29" s="4" t="s">
        <v>326</v>
      </c>
      <c r="E29" s="14" t="s">
        <v>736</v>
      </c>
      <c r="F29" s="5">
        <v>1542818560</v>
      </c>
      <c r="G29" s="6" t="s">
        <v>41</v>
      </c>
      <c r="H29" s="3" t="s">
        <v>227</v>
      </c>
    </row>
    <row r="30" spans="1:8" ht="24.95" customHeight="1" x14ac:dyDescent="0.3">
      <c r="A30" s="1">
        <v>29</v>
      </c>
      <c r="B30" s="2" t="s">
        <v>21</v>
      </c>
      <c r="C30" s="3" t="s">
        <v>423</v>
      </c>
      <c r="D30" s="4" t="s">
        <v>424</v>
      </c>
      <c r="E30" s="14" t="s">
        <v>736</v>
      </c>
      <c r="F30" s="5">
        <v>136704000</v>
      </c>
      <c r="G30" s="6" t="s">
        <v>41</v>
      </c>
      <c r="H30" s="3" t="s">
        <v>357</v>
      </c>
    </row>
    <row r="31" spans="1:8" ht="24.95" customHeight="1" x14ac:dyDescent="0.3">
      <c r="A31" s="1">
        <v>30</v>
      </c>
      <c r="B31" s="2" t="s">
        <v>21</v>
      </c>
      <c r="C31" s="3" t="s">
        <v>423</v>
      </c>
      <c r="D31" s="4" t="s">
        <v>425</v>
      </c>
      <c r="E31" s="14" t="s">
        <v>736</v>
      </c>
      <c r="F31" s="5">
        <v>31328000</v>
      </c>
      <c r="G31" s="6" t="s">
        <v>41</v>
      </c>
      <c r="H31" s="3" t="s">
        <v>357</v>
      </c>
    </row>
    <row r="32" spans="1:8" ht="24.95" customHeight="1" x14ac:dyDescent="0.3">
      <c r="A32" s="1">
        <v>31</v>
      </c>
      <c r="B32" s="2" t="s">
        <v>21</v>
      </c>
      <c r="C32" s="3" t="s">
        <v>423</v>
      </c>
      <c r="D32" s="4" t="s">
        <v>426</v>
      </c>
      <c r="E32" s="14" t="s">
        <v>736</v>
      </c>
      <c r="F32" s="5">
        <v>68352000</v>
      </c>
      <c r="G32" s="6" t="s">
        <v>41</v>
      </c>
      <c r="H32" s="3" t="s">
        <v>357</v>
      </c>
    </row>
    <row r="33" spans="1:8" ht="24.95" customHeight="1" x14ac:dyDescent="0.3">
      <c r="A33" s="1">
        <v>32</v>
      </c>
      <c r="B33" s="1" t="s">
        <v>76</v>
      </c>
      <c r="C33" s="1" t="s">
        <v>77</v>
      </c>
      <c r="D33" s="4" t="s">
        <v>465</v>
      </c>
      <c r="E33" s="6" t="s">
        <v>734</v>
      </c>
      <c r="F33" s="5">
        <v>105000000</v>
      </c>
      <c r="G33" s="6" t="s">
        <v>41</v>
      </c>
      <c r="H33" s="1" t="s">
        <v>46</v>
      </c>
    </row>
    <row r="34" spans="1:8" ht="24.95" customHeight="1" x14ac:dyDescent="0.3">
      <c r="A34" s="1">
        <v>33</v>
      </c>
      <c r="B34" s="1" t="s">
        <v>76</v>
      </c>
      <c r="C34" s="1" t="s">
        <v>77</v>
      </c>
      <c r="D34" s="4" t="s">
        <v>601</v>
      </c>
      <c r="E34" s="2" t="s">
        <v>738</v>
      </c>
      <c r="F34" s="5">
        <v>20000000</v>
      </c>
      <c r="G34" s="6" t="s">
        <v>41</v>
      </c>
      <c r="H34" s="1" t="s">
        <v>46</v>
      </c>
    </row>
    <row r="35" spans="1:8" ht="24.95" customHeight="1" x14ac:dyDescent="0.3">
      <c r="A35" s="1">
        <v>34</v>
      </c>
      <c r="B35" s="2" t="s">
        <v>21</v>
      </c>
      <c r="C35" s="1" t="s">
        <v>631</v>
      </c>
      <c r="D35" s="4" t="s">
        <v>632</v>
      </c>
      <c r="E35" s="6" t="s">
        <v>734</v>
      </c>
      <c r="F35" s="5">
        <v>26771200</v>
      </c>
      <c r="G35" s="6" t="s">
        <v>41</v>
      </c>
      <c r="H35" s="2" t="s">
        <v>357</v>
      </c>
    </row>
    <row r="36" spans="1:8" ht="24.95" customHeight="1" x14ac:dyDescent="0.3">
      <c r="A36" s="1">
        <v>35</v>
      </c>
      <c r="B36" s="1" t="s">
        <v>76</v>
      </c>
      <c r="C36" s="1" t="s">
        <v>77</v>
      </c>
      <c r="D36" s="4" t="s">
        <v>693</v>
      </c>
      <c r="E36" s="15" t="s">
        <v>739</v>
      </c>
      <c r="F36" s="5">
        <v>60000000</v>
      </c>
      <c r="G36" s="6" t="s">
        <v>41</v>
      </c>
      <c r="H36" s="1" t="s">
        <v>46</v>
      </c>
    </row>
  </sheetData>
  <autoFilter ref="A1:H36"/>
  <phoneticPr fontId="1" type="noConversion"/>
  <dataValidations disablePrompts="1" count="1">
    <dataValidation type="list" allowBlank="1" showInputMessage="1" showErrorMessage="1" sqref="B29:B34">
      <formula1>"1월,2월,3월,4월,5월,6월,7월,8월,9월,10월,11월,12월"</formula1>
    </dataValidation>
  </dataValidation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8"/>
  <sheetViews>
    <sheetView workbookViewId="0"/>
  </sheetViews>
  <sheetFormatPr defaultRowHeight="16.5" x14ac:dyDescent="0.3"/>
  <cols>
    <col min="1" max="1" width="9.75" bestFit="1" customWidth="1"/>
    <col min="2" max="2" width="13.75" bestFit="1" customWidth="1"/>
    <col min="3" max="3" width="22.625" bestFit="1" customWidth="1"/>
    <col min="4" max="4" width="41.625" bestFit="1" customWidth="1"/>
    <col min="5" max="5" width="11.75" bestFit="1" customWidth="1"/>
    <col min="6" max="6" width="29.5" bestFit="1" customWidth="1"/>
    <col min="7" max="7" width="13.75" bestFit="1" customWidth="1"/>
    <col min="8" max="8" width="15.875" bestFit="1" customWidth="1"/>
  </cols>
  <sheetData>
    <row r="1" spans="1:8" ht="24.95" customHeight="1" x14ac:dyDescent="0.3">
      <c r="A1" s="12" t="s">
        <v>0</v>
      </c>
      <c r="B1" s="12" t="s">
        <v>1</v>
      </c>
      <c r="C1" s="12" t="s">
        <v>2</v>
      </c>
      <c r="D1" s="12" t="s">
        <v>3</v>
      </c>
      <c r="E1" s="12" t="s">
        <v>4</v>
      </c>
      <c r="F1" s="12" t="s">
        <v>5</v>
      </c>
      <c r="G1" s="12" t="s">
        <v>6</v>
      </c>
      <c r="H1" s="13" t="s">
        <v>7</v>
      </c>
    </row>
    <row r="2" spans="1:8" ht="24.95" customHeight="1" x14ac:dyDescent="0.3">
      <c r="A2" s="1">
        <v>1</v>
      </c>
      <c r="B2" s="2" t="s">
        <v>153</v>
      </c>
      <c r="C2" s="1" t="s">
        <v>47</v>
      </c>
      <c r="D2" s="4" t="s">
        <v>174</v>
      </c>
      <c r="E2" s="14" t="s">
        <v>736</v>
      </c>
      <c r="F2" s="5">
        <v>61700000</v>
      </c>
      <c r="G2" s="6" t="s">
        <v>49</v>
      </c>
      <c r="H2" s="2" t="s">
        <v>50</v>
      </c>
    </row>
    <row r="3" spans="1:8" ht="24.95" customHeight="1" x14ac:dyDescent="0.3">
      <c r="A3" s="1">
        <v>2</v>
      </c>
      <c r="B3" s="2" t="s">
        <v>12</v>
      </c>
      <c r="C3" s="1" t="s">
        <v>47</v>
      </c>
      <c r="D3" s="4" t="s">
        <v>175</v>
      </c>
      <c r="E3" s="14" t="s">
        <v>736</v>
      </c>
      <c r="F3" s="5">
        <v>38700000</v>
      </c>
      <c r="G3" s="6" t="s">
        <v>49</v>
      </c>
      <c r="H3" s="2" t="s">
        <v>50</v>
      </c>
    </row>
    <row r="4" spans="1:8" ht="24.95" customHeight="1" x14ac:dyDescent="0.3">
      <c r="A4" s="1">
        <v>3</v>
      </c>
      <c r="B4" s="2" t="s">
        <v>12</v>
      </c>
      <c r="C4" s="3" t="s">
        <v>249</v>
      </c>
      <c r="D4" s="4" t="s">
        <v>250</v>
      </c>
      <c r="E4" s="14" t="s">
        <v>736</v>
      </c>
      <c r="F4" s="5">
        <v>43802240</v>
      </c>
      <c r="G4" s="6" t="s">
        <v>49</v>
      </c>
      <c r="H4" s="3" t="s">
        <v>251</v>
      </c>
    </row>
    <row r="5" spans="1:8" ht="24.95" customHeight="1" x14ac:dyDescent="0.3">
      <c r="A5" s="1">
        <v>4</v>
      </c>
      <c r="B5" s="2" t="s">
        <v>12</v>
      </c>
      <c r="C5" s="3" t="s">
        <v>56</v>
      </c>
      <c r="D5" s="4" t="s">
        <v>391</v>
      </c>
      <c r="E5" s="2" t="s">
        <v>738</v>
      </c>
      <c r="F5" s="5">
        <v>96832000</v>
      </c>
      <c r="G5" s="6" t="s">
        <v>49</v>
      </c>
      <c r="H5" s="3" t="s">
        <v>56</v>
      </c>
    </row>
    <row r="6" spans="1:8" ht="24.95" customHeight="1" x14ac:dyDescent="0.3">
      <c r="A6" s="1">
        <v>5</v>
      </c>
      <c r="B6" s="2" t="s">
        <v>12</v>
      </c>
      <c r="C6" s="1" t="s">
        <v>56</v>
      </c>
      <c r="D6" s="4" t="s">
        <v>575</v>
      </c>
      <c r="E6" s="2" t="s">
        <v>738</v>
      </c>
      <c r="F6" s="5">
        <v>23275678.719999999</v>
      </c>
      <c r="G6" s="6" t="s">
        <v>49</v>
      </c>
      <c r="H6" s="2" t="s">
        <v>56</v>
      </c>
    </row>
    <row r="7" spans="1:8" ht="24.95" customHeight="1" x14ac:dyDescent="0.3">
      <c r="A7" s="1">
        <v>6</v>
      </c>
      <c r="B7" s="2" t="s">
        <v>12</v>
      </c>
      <c r="C7" s="3" t="s">
        <v>598</v>
      </c>
      <c r="D7" s="4" t="s">
        <v>599</v>
      </c>
      <c r="E7" s="15" t="s">
        <v>739</v>
      </c>
      <c r="F7" s="5">
        <v>17088000</v>
      </c>
      <c r="G7" s="6" t="s">
        <v>49</v>
      </c>
      <c r="H7" s="3" t="s">
        <v>598</v>
      </c>
    </row>
    <row r="8" spans="1:8" ht="24.95" customHeight="1" x14ac:dyDescent="0.3">
      <c r="A8" s="1">
        <v>7</v>
      </c>
      <c r="B8" s="2" t="s">
        <v>12</v>
      </c>
      <c r="C8" s="3" t="s">
        <v>625</v>
      </c>
      <c r="D8" s="4" t="s">
        <v>626</v>
      </c>
      <c r="E8" s="6" t="s">
        <v>734</v>
      </c>
      <c r="F8" s="5">
        <v>28480000</v>
      </c>
      <c r="G8" s="6" t="s">
        <v>49</v>
      </c>
      <c r="H8" s="3" t="s">
        <v>461</v>
      </c>
    </row>
    <row r="9" spans="1:8" ht="24.95" customHeight="1" x14ac:dyDescent="0.3">
      <c r="A9" s="1">
        <v>8</v>
      </c>
      <c r="B9" s="2" t="s">
        <v>12</v>
      </c>
      <c r="C9" s="1" t="s">
        <v>645</v>
      </c>
      <c r="D9" s="4" t="s">
        <v>646</v>
      </c>
      <c r="E9" s="6" t="s">
        <v>734</v>
      </c>
      <c r="F9" s="5">
        <v>22462000</v>
      </c>
      <c r="G9" s="6" t="s">
        <v>49</v>
      </c>
      <c r="H9" s="2" t="s">
        <v>645</v>
      </c>
    </row>
    <row r="10" spans="1:8" ht="24.95" customHeight="1" x14ac:dyDescent="0.3">
      <c r="A10" s="1">
        <v>9</v>
      </c>
      <c r="B10" s="1" t="s">
        <v>246</v>
      </c>
      <c r="C10" s="1" t="s">
        <v>247</v>
      </c>
      <c r="D10" s="4" t="s">
        <v>248</v>
      </c>
      <c r="E10" s="6" t="s">
        <v>734</v>
      </c>
      <c r="F10" s="5">
        <v>783000000</v>
      </c>
      <c r="G10" s="6" t="s">
        <v>49</v>
      </c>
      <c r="H10" s="1" t="s">
        <v>46</v>
      </c>
    </row>
    <row r="11" spans="1:8" ht="24.95" customHeight="1" x14ac:dyDescent="0.3">
      <c r="A11" s="1">
        <v>10</v>
      </c>
      <c r="B11" s="2" t="s">
        <v>8</v>
      </c>
      <c r="C11" s="1" t="s">
        <v>56</v>
      </c>
      <c r="D11" s="4" t="s">
        <v>638</v>
      </c>
      <c r="E11" s="6" t="s">
        <v>734</v>
      </c>
      <c r="F11" s="5">
        <v>24720640</v>
      </c>
      <c r="G11" s="6" t="s">
        <v>49</v>
      </c>
      <c r="H11" s="2" t="s">
        <v>56</v>
      </c>
    </row>
    <row r="12" spans="1:8" ht="24.95" customHeight="1" x14ac:dyDescent="0.3">
      <c r="A12" s="1">
        <v>11</v>
      </c>
      <c r="B12" s="1" t="s">
        <v>246</v>
      </c>
      <c r="C12" s="1" t="s">
        <v>77</v>
      </c>
      <c r="D12" s="4" t="s">
        <v>660</v>
      </c>
      <c r="E12" s="14" t="s">
        <v>735</v>
      </c>
      <c r="F12" s="5">
        <v>25000000</v>
      </c>
      <c r="G12" s="6" t="s">
        <v>49</v>
      </c>
      <c r="H12" s="1" t="s">
        <v>46</v>
      </c>
    </row>
    <row r="13" spans="1:8" ht="24.95" customHeight="1" x14ac:dyDescent="0.3">
      <c r="A13" s="1">
        <v>12</v>
      </c>
      <c r="B13" s="2" t="s">
        <v>8</v>
      </c>
      <c r="C13" s="3" t="s">
        <v>598</v>
      </c>
      <c r="D13" s="4" t="s">
        <v>716</v>
      </c>
      <c r="E13" s="14" t="s">
        <v>736</v>
      </c>
      <c r="F13" s="5">
        <v>70288640</v>
      </c>
      <c r="G13" s="6" t="s">
        <v>49</v>
      </c>
      <c r="H13" s="3" t="s">
        <v>598</v>
      </c>
    </row>
    <row r="14" spans="1:8" ht="24.95" customHeight="1" x14ac:dyDescent="0.3">
      <c r="A14" s="1">
        <v>13</v>
      </c>
      <c r="B14" s="2" t="s">
        <v>8</v>
      </c>
      <c r="C14" s="1" t="s">
        <v>714</v>
      </c>
      <c r="D14" s="4" t="s">
        <v>727</v>
      </c>
      <c r="E14" s="14" t="s">
        <v>736</v>
      </c>
      <c r="F14" s="5">
        <v>21644800</v>
      </c>
      <c r="G14" s="6" t="s">
        <v>49</v>
      </c>
      <c r="H14" s="2" t="s">
        <v>714</v>
      </c>
    </row>
    <row r="15" spans="1:8" ht="24.95" customHeight="1" x14ac:dyDescent="0.3">
      <c r="A15" s="1">
        <v>14</v>
      </c>
      <c r="B15" s="2" t="s">
        <v>21</v>
      </c>
      <c r="C15" s="3" t="s">
        <v>47</v>
      </c>
      <c r="D15" s="4" t="s">
        <v>48</v>
      </c>
      <c r="E15" s="14" t="s">
        <v>736</v>
      </c>
      <c r="F15" s="5">
        <v>396320000</v>
      </c>
      <c r="G15" s="6" t="s">
        <v>49</v>
      </c>
      <c r="H15" s="3" t="s">
        <v>50</v>
      </c>
    </row>
    <row r="16" spans="1:8" ht="24.95" customHeight="1" x14ac:dyDescent="0.3">
      <c r="A16" s="1">
        <v>15</v>
      </c>
      <c r="B16" s="2" t="s">
        <v>187</v>
      </c>
      <c r="C16" s="1" t="s">
        <v>122</v>
      </c>
      <c r="D16" s="4" t="s">
        <v>188</v>
      </c>
      <c r="E16" s="2" t="s">
        <v>738</v>
      </c>
      <c r="F16" s="5">
        <v>341760000</v>
      </c>
      <c r="G16" s="7" t="s">
        <v>49</v>
      </c>
      <c r="H16" s="2" t="s">
        <v>122</v>
      </c>
    </row>
    <row r="17" spans="1:8" ht="24.95" customHeight="1" x14ac:dyDescent="0.3">
      <c r="A17" s="1">
        <v>16</v>
      </c>
      <c r="B17" s="2" t="s">
        <v>21</v>
      </c>
      <c r="C17" s="3" t="s">
        <v>114</v>
      </c>
      <c r="D17" s="4" t="s">
        <v>197</v>
      </c>
      <c r="E17" s="2" t="s">
        <v>742</v>
      </c>
      <c r="F17" s="5">
        <v>910000000</v>
      </c>
      <c r="G17" s="6" t="s">
        <v>49</v>
      </c>
      <c r="H17" s="3" t="s">
        <v>114</v>
      </c>
    </row>
    <row r="18" spans="1:8" ht="24.95" customHeight="1" x14ac:dyDescent="0.3">
      <c r="A18" s="1">
        <v>17</v>
      </c>
      <c r="B18" s="2" t="s">
        <v>21</v>
      </c>
      <c r="C18" s="3" t="s">
        <v>277</v>
      </c>
      <c r="D18" s="4" t="s">
        <v>280</v>
      </c>
      <c r="E18" s="14" t="s">
        <v>736</v>
      </c>
      <c r="F18" s="5">
        <v>766408192</v>
      </c>
      <c r="G18" s="6" t="s">
        <v>49</v>
      </c>
      <c r="H18" s="3" t="s">
        <v>279</v>
      </c>
    </row>
    <row r="19" spans="1:8" ht="24.95" customHeight="1" x14ac:dyDescent="0.3">
      <c r="A19" s="1">
        <v>18</v>
      </c>
      <c r="B19" s="1" t="s">
        <v>219</v>
      </c>
      <c r="C19" s="1" t="s">
        <v>18</v>
      </c>
      <c r="D19" s="4" t="s">
        <v>385</v>
      </c>
      <c r="E19" s="14" t="s">
        <v>736</v>
      </c>
      <c r="F19" s="5">
        <v>1556640000</v>
      </c>
      <c r="G19" s="6" t="s">
        <v>49</v>
      </c>
      <c r="H19" s="1" t="s">
        <v>18</v>
      </c>
    </row>
    <row r="20" spans="1:8" ht="24.95" customHeight="1" x14ac:dyDescent="0.3">
      <c r="A20" s="1">
        <v>19</v>
      </c>
      <c r="B20" s="2" t="s">
        <v>21</v>
      </c>
      <c r="C20" s="1" t="s">
        <v>459</v>
      </c>
      <c r="D20" s="4" t="s">
        <v>460</v>
      </c>
      <c r="E20" s="2" t="s">
        <v>738</v>
      </c>
      <c r="F20" s="5">
        <v>60000000</v>
      </c>
      <c r="G20" s="6" t="s">
        <v>49</v>
      </c>
      <c r="H20" s="2" t="s">
        <v>461</v>
      </c>
    </row>
    <row r="21" spans="1:8" ht="24.95" customHeight="1" x14ac:dyDescent="0.3">
      <c r="A21" s="1">
        <v>20</v>
      </c>
      <c r="B21" s="2" t="s">
        <v>21</v>
      </c>
      <c r="C21" s="1" t="s">
        <v>582</v>
      </c>
      <c r="D21" s="4" t="s">
        <v>583</v>
      </c>
      <c r="E21" s="14" t="s">
        <v>736</v>
      </c>
      <c r="F21" s="5">
        <v>490425600</v>
      </c>
      <c r="G21" s="6" t="s">
        <v>49</v>
      </c>
      <c r="H21" s="2" t="s">
        <v>582</v>
      </c>
    </row>
    <row r="22" spans="1:8" ht="24.95" customHeight="1" x14ac:dyDescent="0.3">
      <c r="A22" s="1">
        <v>21</v>
      </c>
      <c r="B22" s="1" t="s">
        <v>76</v>
      </c>
      <c r="C22" s="1" t="s">
        <v>77</v>
      </c>
      <c r="D22" s="4" t="s">
        <v>606</v>
      </c>
      <c r="E22" s="2" t="s">
        <v>738</v>
      </c>
      <c r="F22" s="5">
        <v>15000000</v>
      </c>
      <c r="G22" s="6" t="s">
        <v>49</v>
      </c>
      <c r="H22" s="1" t="s">
        <v>46</v>
      </c>
    </row>
    <row r="23" spans="1:8" ht="24.95" customHeight="1" x14ac:dyDescent="0.3">
      <c r="A23" s="1">
        <v>22</v>
      </c>
      <c r="B23" s="1" t="s">
        <v>76</v>
      </c>
      <c r="C23" s="1" t="s">
        <v>77</v>
      </c>
      <c r="D23" s="4" t="s">
        <v>613</v>
      </c>
      <c r="E23" s="6" t="s">
        <v>734</v>
      </c>
      <c r="F23" s="5">
        <v>50000000</v>
      </c>
      <c r="G23" s="6" t="s">
        <v>49</v>
      </c>
      <c r="H23" s="1" t="s">
        <v>46</v>
      </c>
    </row>
    <row r="24" spans="1:8" ht="24.95" customHeight="1" x14ac:dyDescent="0.3">
      <c r="A24" s="1">
        <v>23</v>
      </c>
      <c r="B24" s="1" t="s">
        <v>76</v>
      </c>
      <c r="C24" s="1" t="s">
        <v>77</v>
      </c>
      <c r="D24" s="4" t="s">
        <v>674</v>
      </c>
      <c r="E24" s="2" t="s">
        <v>738</v>
      </c>
      <c r="F24" s="5">
        <v>8000000</v>
      </c>
      <c r="G24" s="6" t="s">
        <v>49</v>
      </c>
      <c r="H24" s="1" t="s">
        <v>46</v>
      </c>
    </row>
    <row r="25" spans="1:8" ht="24.95" customHeight="1" x14ac:dyDescent="0.3">
      <c r="A25" s="1">
        <v>24</v>
      </c>
      <c r="B25" s="1" t="s">
        <v>76</v>
      </c>
      <c r="C25" s="1" t="s">
        <v>77</v>
      </c>
      <c r="D25" s="4" t="s">
        <v>675</v>
      </c>
      <c r="E25" s="2" t="s">
        <v>738</v>
      </c>
      <c r="F25" s="5">
        <v>8000000</v>
      </c>
      <c r="G25" s="6" t="s">
        <v>49</v>
      </c>
      <c r="H25" s="1" t="s">
        <v>46</v>
      </c>
    </row>
    <row r="26" spans="1:8" ht="24.95" customHeight="1" x14ac:dyDescent="0.3">
      <c r="A26" s="1">
        <v>25</v>
      </c>
      <c r="B26" s="2" t="s">
        <v>21</v>
      </c>
      <c r="C26" s="1" t="s">
        <v>56</v>
      </c>
      <c r="D26" s="4" t="s">
        <v>692</v>
      </c>
      <c r="E26" s="6" t="s">
        <v>734</v>
      </c>
      <c r="F26" s="5">
        <v>4044160</v>
      </c>
      <c r="G26" s="6" t="s">
        <v>49</v>
      </c>
      <c r="H26" s="2" t="s">
        <v>56</v>
      </c>
    </row>
    <row r="27" spans="1:8" ht="24.95" customHeight="1" x14ac:dyDescent="0.3">
      <c r="A27" s="1">
        <v>26</v>
      </c>
      <c r="B27" s="1" t="s">
        <v>76</v>
      </c>
      <c r="C27" s="1" t="s">
        <v>77</v>
      </c>
      <c r="D27" s="4" t="s">
        <v>696</v>
      </c>
      <c r="E27" s="15" t="s">
        <v>739</v>
      </c>
      <c r="F27" s="5">
        <v>30000000</v>
      </c>
      <c r="G27" s="6" t="s">
        <v>49</v>
      </c>
      <c r="H27" s="1" t="s">
        <v>46</v>
      </c>
    </row>
    <row r="28" spans="1:8" ht="24.95" customHeight="1" x14ac:dyDescent="0.3">
      <c r="A28" s="1">
        <v>27</v>
      </c>
      <c r="B28" s="2" t="s">
        <v>21</v>
      </c>
      <c r="C28" s="1" t="s">
        <v>582</v>
      </c>
      <c r="D28" s="4" t="s">
        <v>713</v>
      </c>
      <c r="E28" s="14" t="s">
        <v>736</v>
      </c>
      <c r="F28" s="5">
        <v>99680000</v>
      </c>
      <c r="G28" s="10" t="s">
        <v>49</v>
      </c>
      <c r="H28" s="2" t="s">
        <v>582</v>
      </c>
    </row>
  </sheetData>
  <autoFilter ref="A1:H28"/>
  <phoneticPr fontId="1" type="noConversion"/>
  <dataValidations disablePrompts="1" count="1">
    <dataValidation type="list" allowBlank="1" showInputMessage="1" showErrorMessage="1" sqref="B18:B23">
      <formula1>"1월,2월,3월,4월,5월,6월,7월,8월,9월,10월,11월,12월"</formula1>
    </dataValidation>
  </dataValidation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6"/>
  <sheetViews>
    <sheetView workbookViewId="0"/>
  </sheetViews>
  <sheetFormatPr defaultRowHeight="16.5" x14ac:dyDescent="0.3"/>
  <cols>
    <col min="1" max="1" width="9.75" bestFit="1" customWidth="1"/>
    <col min="2" max="2" width="13.75" bestFit="1" customWidth="1"/>
    <col min="3" max="3" width="30.875" bestFit="1" customWidth="1"/>
    <col min="4" max="4" width="35.625" bestFit="1" customWidth="1"/>
    <col min="5" max="5" width="13.875" bestFit="1" customWidth="1"/>
    <col min="6" max="6" width="29.5" bestFit="1" customWidth="1"/>
    <col min="7" max="7" width="13.75" bestFit="1" customWidth="1"/>
    <col min="8" max="8" width="15.875" bestFit="1" customWidth="1"/>
  </cols>
  <sheetData>
    <row r="1" spans="1:8" ht="24.95" customHeight="1" x14ac:dyDescent="0.3">
      <c r="A1" s="12" t="s">
        <v>0</v>
      </c>
      <c r="B1" s="12" t="s">
        <v>1</v>
      </c>
      <c r="C1" s="12" t="s">
        <v>2</v>
      </c>
      <c r="D1" s="12" t="s">
        <v>3</v>
      </c>
      <c r="E1" s="12" t="s">
        <v>4</v>
      </c>
      <c r="F1" s="12" t="s">
        <v>5</v>
      </c>
      <c r="G1" s="12" t="s">
        <v>6</v>
      </c>
      <c r="H1" s="13" t="s">
        <v>7</v>
      </c>
    </row>
    <row r="2" spans="1:8" ht="24.95" customHeight="1" x14ac:dyDescent="0.3">
      <c r="A2" s="1">
        <v>1</v>
      </c>
      <c r="B2" s="2" t="s">
        <v>12</v>
      </c>
      <c r="C2" s="3" t="s">
        <v>73</v>
      </c>
      <c r="D2" s="4" t="s">
        <v>74</v>
      </c>
      <c r="E2" s="14" t="s">
        <v>736</v>
      </c>
      <c r="F2" s="5">
        <v>141000000</v>
      </c>
      <c r="G2" s="6" t="s">
        <v>63</v>
      </c>
      <c r="H2" s="3" t="s">
        <v>75</v>
      </c>
    </row>
    <row r="3" spans="1:8" ht="24.95" customHeight="1" x14ac:dyDescent="0.3">
      <c r="A3" s="1">
        <v>2</v>
      </c>
      <c r="B3" s="2" t="s">
        <v>12</v>
      </c>
      <c r="C3" s="3" t="s">
        <v>22</v>
      </c>
      <c r="D3" s="4" t="s">
        <v>276</v>
      </c>
      <c r="E3" s="14" t="s">
        <v>736</v>
      </c>
      <c r="F3" s="5">
        <v>157380480</v>
      </c>
      <c r="G3" s="6" t="s">
        <v>63</v>
      </c>
      <c r="H3" s="3" t="s">
        <v>22</v>
      </c>
    </row>
    <row r="4" spans="1:8" ht="24.95" customHeight="1" x14ac:dyDescent="0.3">
      <c r="A4" s="1">
        <v>3</v>
      </c>
      <c r="B4" s="2" t="s">
        <v>12</v>
      </c>
      <c r="C4" s="3" t="s">
        <v>284</v>
      </c>
      <c r="D4" s="4" t="s">
        <v>285</v>
      </c>
      <c r="E4" s="14" t="s">
        <v>736</v>
      </c>
      <c r="F4" s="5">
        <v>63510400</v>
      </c>
      <c r="G4" s="6" t="s">
        <v>63</v>
      </c>
      <c r="H4" s="3" t="s">
        <v>286</v>
      </c>
    </row>
    <row r="5" spans="1:8" ht="24.95" customHeight="1" x14ac:dyDescent="0.3">
      <c r="A5" s="1">
        <v>4</v>
      </c>
      <c r="B5" s="2" t="s">
        <v>12</v>
      </c>
      <c r="C5" s="1" t="s">
        <v>305</v>
      </c>
      <c r="D5" s="4" t="s">
        <v>306</v>
      </c>
      <c r="E5" s="14" t="s">
        <v>736</v>
      </c>
      <c r="F5" s="5">
        <v>43700000</v>
      </c>
      <c r="G5" s="6" t="s">
        <v>63</v>
      </c>
      <c r="H5" s="2" t="s">
        <v>307</v>
      </c>
    </row>
    <row r="6" spans="1:8" ht="24.95" customHeight="1" x14ac:dyDescent="0.3">
      <c r="A6" s="1">
        <v>5</v>
      </c>
      <c r="B6" s="2" t="s">
        <v>12</v>
      </c>
      <c r="C6" s="1" t="s">
        <v>73</v>
      </c>
      <c r="D6" s="4" t="s">
        <v>350</v>
      </c>
      <c r="E6" s="14" t="s">
        <v>736</v>
      </c>
      <c r="F6" s="5">
        <v>30188800</v>
      </c>
      <c r="G6" s="6" t="s">
        <v>63</v>
      </c>
      <c r="H6" s="2" t="s">
        <v>75</v>
      </c>
    </row>
    <row r="7" spans="1:8" ht="24.95" customHeight="1" x14ac:dyDescent="0.3">
      <c r="A7" s="1">
        <v>6</v>
      </c>
      <c r="B7" s="2" t="s">
        <v>12</v>
      </c>
      <c r="C7" s="1" t="s">
        <v>360</v>
      </c>
      <c r="D7" s="4" t="s">
        <v>361</v>
      </c>
      <c r="E7" s="2" t="s">
        <v>743</v>
      </c>
      <c r="F7" s="5">
        <v>35994220.159999996</v>
      </c>
      <c r="G7" s="6" t="s">
        <v>63</v>
      </c>
      <c r="H7" s="2" t="s">
        <v>362</v>
      </c>
    </row>
    <row r="8" spans="1:8" ht="24.95" customHeight="1" x14ac:dyDescent="0.3">
      <c r="A8" s="1">
        <v>7</v>
      </c>
      <c r="B8" s="2" t="s">
        <v>12</v>
      </c>
      <c r="C8" s="1" t="s">
        <v>56</v>
      </c>
      <c r="D8" s="4" t="s">
        <v>422</v>
      </c>
      <c r="E8" s="6" t="s">
        <v>734</v>
      </c>
      <c r="F8" s="5">
        <v>135200256</v>
      </c>
      <c r="G8" s="6" t="s">
        <v>63</v>
      </c>
      <c r="H8" s="2" t="s">
        <v>56</v>
      </c>
    </row>
    <row r="9" spans="1:8" ht="24.95" customHeight="1" x14ac:dyDescent="0.3">
      <c r="A9" s="1">
        <v>8</v>
      </c>
      <c r="B9" s="2" t="s">
        <v>12</v>
      </c>
      <c r="C9" s="1" t="s">
        <v>56</v>
      </c>
      <c r="D9" s="4" t="s">
        <v>485</v>
      </c>
      <c r="E9" s="6" t="s">
        <v>734</v>
      </c>
      <c r="F9" s="5">
        <v>74161920</v>
      </c>
      <c r="G9" s="6" t="s">
        <v>63</v>
      </c>
      <c r="H9" s="2" t="s">
        <v>56</v>
      </c>
    </row>
    <row r="10" spans="1:8" ht="24.95" customHeight="1" x14ac:dyDescent="0.3">
      <c r="A10" s="1">
        <v>9</v>
      </c>
      <c r="B10" s="1" t="s">
        <v>347</v>
      </c>
      <c r="C10" s="1" t="s">
        <v>77</v>
      </c>
      <c r="D10" s="4" t="s">
        <v>488</v>
      </c>
      <c r="E10" s="6" t="s">
        <v>734</v>
      </c>
      <c r="F10" s="5">
        <v>64000000</v>
      </c>
      <c r="G10" s="6" t="s">
        <v>63</v>
      </c>
      <c r="H10" s="1" t="s">
        <v>46</v>
      </c>
    </row>
    <row r="11" spans="1:8" ht="24.95" customHeight="1" x14ac:dyDescent="0.3">
      <c r="A11" s="1">
        <v>10</v>
      </c>
      <c r="B11" s="1" t="s">
        <v>347</v>
      </c>
      <c r="C11" s="1" t="s">
        <v>77</v>
      </c>
      <c r="D11" s="4" t="s">
        <v>495</v>
      </c>
      <c r="E11" s="6" t="s">
        <v>734</v>
      </c>
      <c r="F11" s="5">
        <v>50000000</v>
      </c>
      <c r="G11" s="6" t="s">
        <v>63</v>
      </c>
      <c r="H11" s="1" t="s">
        <v>46</v>
      </c>
    </row>
    <row r="12" spans="1:8" ht="24.95" customHeight="1" x14ac:dyDescent="0.3">
      <c r="A12" s="1">
        <v>11</v>
      </c>
      <c r="B12" s="2" t="s">
        <v>12</v>
      </c>
      <c r="C12" s="1" t="s">
        <v>209</v>
      </c>
      <c r="D12" s="4" t="s">
        <v>502</v>
      </c>
      <c r="E12" s="14" t="s">
        <v>736</v>
      </c>
      <c r="F12" s="5">
        <v>41011200</v>
      </c>
      <c r="G12" s="6" t="s">
        <v>63</v>
      </c>
      <c r="H12" s="2" t="s">
        <v>75</v>
      </c>
    </row>
    <row r="13" spans="1:8" ht="24.95" customHeight="1" x14ac:dyDescent="0.3">
      <c r="A13" s="1">
        <v>12</v>
      </c>
      <c r="B13" s="2" t="s">
        <v>12</v>
      </c>
      <c r="C13" s="1" t="s">
        <v>75</v>
      </c>
      <c r="D13" s="4" t="s">
        <v>518</v>
      </c>
      <c r="E13" s="14" t="s">
        <v>736</v>
      </c>
      <c r="F13" s="5">
        <v>85459366.399999991</v>
      </c>
      <c r="G13" s="6" t="s">
        <v>63</v>
      </c>
      <c r="H13" s="2" t="s">
        <v>75</v>
      </c>
    </row>
    <row r="14" spans="1:8" ht="24.95" customHeight="1" x14ac:dyDescent="0.3">
      <c r="A14" s="1">
        <v>13</v>
      </c>
      <c r="B14" s="2" t="s">
        <v>12</v>
      </c>
      <c r="C14" s="1" t="s">
        <v>520</v>
      </c>
      <c r="D14" s="4" t="s">
        <v>521</v>
      </c>
      <c r="E14" s="14" t="s">
        <v>736</v>
      </c>
      <c r="F14" s="5">
        <v>81509760</v>
      </c>
      <c r="G14" s="6" t="s">
        <v>63</v>
      </c>
      <c r="H14" s="2" t="s">
        <v>50</v>
      </c>
    </row>
    <row r="15" spans="1:8" ht="24.95" customHeight="1" x14ac:dyDescent="0.3">
      <c r="A15" s="1">
        <v>14</v>
      </c>
      <c r="B15" s="2" t="s">
        <v>12</v>
      </c>
      <c r="C15" s="1" t="s">
        <v>305</v>
      </c>
      <c r="D15" s="4" t="s">
        <v>533</v>
      </c>
      <c r="E15" s="14" t="s">
        <v>736</v>
      </c>
      <c r="F15" s="5">
        <v>15232243.199999999</v>
      </c>
      <c r="G15" s="6" t="s">
        <v>63</v>
      </c>
      <c r="H15" s="2" t="s">
        <v>307</v>
      </c>
    </row>
    <row r="16" spans="1:8" ht="24.95" customHeight="1" x14ac:dyDescent="0.3">
      <c r="A16" s="1">
        <v>15</v>
      </c>
      <c r="B16" s="2" t="s">
        <v>12</v>
      </c>
      <c r="C16" s="1" t="s">
        <v>305</v>
      </c>
      <c r="D16" s="4" t="s">
        <v>544</v>
      </c>
      <c r="E16" s="14" t="s">
        <v>736</v>
      </c>
      <c r="F16" s="5">
        <v>10154828.799999999</v>
      </c>
      <c r="G16" s="6" t="s">
        <v>63</v>
      </c>
      <c r="H16" s="2" t="s">
        <v>307</v>
      </c>
    </row>
    <row r="17" spans="1:8" ht="24.95" customHeight="1" x14ac:dyDescent="0.3">
      <c r="A17" s="1">
        <v>16</v>
      </c>
      <c r="B17" s="2" t="s">
        <v>12</v>
      </c>
      <c r="C17" s="1" t="s">
        <v>305</v>
      </c>
      <c r="D17" s="4" t="s">
        <v>552</v>
      </c>
      <c r="E17" s="14" t="s">
        <v>736</v>
      </c>
      <c r="F17" s="5">
        <v>7031882.8799999999</v>
      </c>
      <c r="G17" s="6" t="s">
        <v>63</v>
      </c>
      <c r="H17" s="2" t="s">
        <v>307</v>
      </c>
    </row>
    <row r="18" spans="1:8" ht="24.95" customHeight="1" x14ac:dyDescent="0.3">
      <c r="A18" s="1">
        <v>17</v>
      </c>
      <c r="B18" s="2" t="s">
        <v>12</v>
      </c>
      <c r="C18" s="1" t="s">
        <v>580</v>
      </c>
      <c r="D18" s="4" t="s">
        <v>581</v>
      </c>
      <c r="E18" s="14" t="s">
        <v>736</v>
      </c>
      <c r="F18" s="5">
        <v>500000000</v>
      </c>
      <c r="G18" s="6" t="s">
        <v>63</v>
      </c>
      <c r="H18" s="2" t="s">
        <v>580</v>
      </c>
    </row>
    <row r="19" spans="1:8" ht="24.95" customHeight="1" x14ac:dyDescent="0.3">
      <c r="A19" s="1">
        <v>18</v>
      </c>
      <c r="B19" s="1" t="s">
        <v>347</v>
      </c>
      <c r="C19" s="1" t="s">
        <v>77</v>
      </c>
      <c r="D19" s="4" t="s">
        <v>650</v>
      </c>
      <c r="E19" s="15" t="s">
        <v>739</v>
      </c>
      <c r="F19" s="5">
        <v>103000000</v>
      </c>
      <c r="G19" s="6" t="s">
        <v>63</v>
      </c>
      <c r="H19" s="1" t="s">
        <v>46</v>
      </c>
    </row>
    <row r="20" spans="1:8" ht="24.95" customHeight="1" x14ac:dyDescent="0.3">
      <c r="A20" s="1">
        <v>19</v>
      </c>
      <c r="B20" s="2" t="s">
        <v>12</v>
      </c>
      <c r="C20" s="3" t="s">
        <v>598</v>
      </c>
      <c r="D20" s="4" t="s">
        <v>672</v>
      </c>
      <c r="E20" s="2" t="s">
        <v>738</v>
      </c>
      <c r="F20" s="5">
        <v>8544000</v>
      </c>
      <c r="G20" s="6" t="s">
        <v>63</v>
      </c>
      <c r="H20" s="3" t="s">
        <v>598</v>
      </c>
    </row>
    <row r="21" spans="1:8" ht="24.95" customHeight="1" x14ac:dyDescent="0.3">
      <c r="A21" s="1">
        <v>20</v>
      </c>
      <c r="B21" s="2" t="s">
        <v>8</v>
      </c>
      <c r="C21" s="3" t="s">
        <v>22</v>
      </c>
      <c r="D21" s="4" t="s">
        <v>64</v>
      </c>
      <c r="E21" s="14" t="s">
        <v>736</v>
      </c>
      <c r="F21" s="5">
        <v>700000000</v>
      </c>
      <c r="G21" s="6" t="s">
        <v>63</v>
      </c>
      <c r="H21" s="3" t="s">
        <v>22</v>
      </c>
    </row>
    <row r="22" spans="1:8" ht="24.95" customHeight="1" x14ac:dyDescent="0.3">
      <c r="A22" s="1">
        <v>21</v>
      </c>
      <c r="B22" s="2" t="s">
        <v>8</v>
      </c>
      <c r="C22" s="3" t="s">
        <v>56</v>
      </c>
      <c r="D22" s="4" t="s">
        <v>117</v>
      </c>
      <c r="E22" s="6" t="s">
        <v>734</v>
      </c>
      <c r="F22" s="5">
        <v>1425257790.72</v>
      </c>
      <c r="G22" s="6" t="s">
        <v>63</v>
      </c>
      <c r="H22" s="3" t="s">
        <v>56</v>
      </c>
    </row>
    <row r="23" spans="1:8" ht="24.95" customHeight="1" x14ac:dyDescent="0.3">
      <c r="A23" s="1">
        <v>22</v>
      </c>
      <c r="B23" s="2" t="s">
        <v>8</v>
      </c>
      <c r="C23" s="3" t="s">
        <v>56</v>
      </c>
      <c r="D23" s="4" t="s">
        <v>128</v>
      </c>
      <c r="E23" s="6" t="s">
        <v>734</v>
      </c>
      <c r="F23" s="5">
        <v>1253120000</v>
      </c>
      <c r="G23" s="6" t="s">
        <v>63</v>
      </c>
      <c r="H23" s="3" t="s">
        <v>56</v>
      </c>
    </row>
    <row r="24" spans="1:8" ht="24.95" customHeight="1" x14ac:dyDescent="0.3">
      <c r="A24" s="1">
        <v>23</v>
      </c>
      <c r="B24" s="2" t="s">
        <v>8</v>
      </c>
      <c r="C24" s="1" t="s">
        <v>209</v>
      </c>
      <c r="D24" s="4" t="s">
        <v>210</v>
      </c>
      <c r="E24" s="2" t="s">
        <v>738</v>
      </c>
      <c r="F24" s="5">
        <v>254839040</v>
      </c>
      <c r="G24" s="6" t="s">
        <v>63</v>
      </c>
      <c r="H24" s="2" t="s">
        <v>75</v>
      </c>
    </row>
    <row r="25" spans="1:8" ht="24.95" customHeight="1" x14ac:dyDescent="0.3">
      <c r="A25" s="1">
        <v>24</v>
      </c>
      <c r="B25" s="2" t="s">
        <v>136</v>
      </c>
      <c r="C25" s="3" t="s">
        <v>56</v>
      </c>
      <c r="D25" s="4" t="s">
        <v>237</v>
      </c>
      <c r="E25" s="6" t="s">
        <v>734</v>
      </c>
      <c r="F25" s="5">
        <v>797440000</v>
      </c>
      <c r="G25" s="6" t="s">
        <v>63</v>
      </c>
      <c r="H25" s="3" t="s">
        <v>56</v>
      </c>
    </row>
    <row r="26" spans="1:8" ht="24.95" customHeight="1" x14ac:dyDescent="0.3">
      <c r="A26" s="1">
        <v>25</v>
      </c>
      <c r="B26" s="2" t="s">
        <v>8</v>
      </c>
      <c r="C26" s="3" t="s">
        <v>54</v>
      </c>
      <c r="D26" s="4" t="s">
        <v>317</v>
      </c>
      <c r="E26" s="14" t="s">
        <v>736</v>
      </c>
      <c r="F26" s="5">
        <v>85440000</v>
      </c>
      <c r="G26" s="6" t="s">
        <v>63</v>
      </c>
      <c r="H26" s="3" t="s">
        <v>54</v>
      </c>
    </row>
    <row r="27" spans="1:8" ht="24.95" customHeight="1" x14ac:dyDescent="0.3">
      <c r="A27" s="1">
        <v>26</v>
      </c>
      <c r="B27" s="2" t="s">
        <v>8</v>
      </c>
      <c r="C27" s="3" t="s">
        <v>54</v>
      </c>
      <c r="D27" s="4" t="s">
        <v>318</v>
      </c>
      <c r="E27" s="14" t="s">
        <v>736</v>
      </c>
      <c r="F27" s="5">
        <v>119616000</v>
      </c>
      <c r="G27" s="6" t="s">
        <v>63</v>
      </c>
      <c r="H27" s="3" t="s">
        <v>54</v>
      </c>
    </row>
    <row r="28" spans="1:8" ht="24.95" customHeight="1" x14ac:dyDescent="0.3">
      <c r="A28" s="1">
        <v>27</v>
      </c>
      <c r="B28" s="2" t="s">
        <v>8</v>
      </c>
      <c r="C28" s="3" t="s">
        <v>324</v>
      </c>
      <c r="D28" s="4" t="s">
        <v>325</v>
      </c>
      <c r="E28" s="14" t="s">
        <v>736</v>
      </c>
      <c r="F28" s="5">
        <v>56960000</v>
      </c>
      <c r="G28" s="6" t="s">
        <v>63</v>
      </c>
      <c r="H28" s="3" t="s">
        <v>324</v>
      </c>
    </row>
    <row r="29" spans="1:8" ht="24.95" customHeight="1" x14ac:dyDescent="0.3">
      <c r="A29" s="1">
        <v>28</v>
      </c>
      <c r="B29" s="2" t="s">
        <v>8</v>
      </c>
      <c r="C29" s="3" t="s">
        <v>340</v>
      </c>
      <c r="D29" s="4" t="s">
        <v>341</v>
      </c>
      <c r="E29" s="14" t="s">
        <v>736</v>
      </c>
      <c r="F29" s="5">
        <v>86579200</v>
      </c>
      <c r="G29" s="6" t="s">
        <v>63</v>
      </c>
      <c r="H29" s="3" t="s">
        <v>75</v>
      </c>
    </row>
    <row r="30" spans="1:8" ht="24.95" customHeight="1" x14ac:dyDescent="0.3">
      <c r="A30" s="1">
        <v>29</v>
      </c>
      <c r="B30" s="2" t="s">
        <v>8</v>
      </c>
      <c r="C30" s="1" t="s">
        <v>73</v>
      </c>
      <c r="D30" s="4" t="s">
        <v>382</v>
      </c>
      <c r="E30" s="6" t="s">
        <v>734</v>
      </c>
      <c r="F30" s="5">
        <v>259395840</v>
      </c>
      <c r="G30" s="6" t="s">
        <v>63</v>
      </c>
      <c r="H30" s="2" t="s">
        <v>75</v>
      </c>
    </row>
    <row r="31" spans="1:8" ht="24.95" customHeight="1" x14ac:dyDescent="0.3">
      <c r="A31" s="1">
        <v>30</v>
      </c>
      <c r="B31" s="2" t="s">
        <v>8</v>
      </c>
      <c r="C31" s="1" t="s">
        <v>360</v>
      </c>
      <c r="D31" s="4" t="s">
        <v>458</v>
      </c>
      <c r="E31" s="2" t="s">
        <v>738</v>
      </c>
      <c r="F31" s="5">
        <v>62000000</v>
      </c>
      <c r="G31" s="6" t="s">
        <v>63</v>
      </c>
      <c r="H31" s="2" t="s">
        <v>362</v>
      </c>
    </row>
    <row r="32" spans="1:8" ht="24.95" customHeight="1" x14ac:dyDescent="0.3">
      <c r="A32" s="1">
        <v>31</v>
      </c>
      <c r="B32" s="2" t="s">
        <v>8</v>
      </c>
      <c r="C32" s="1" t="s">
        <v>209</v>
      </c>
      <c r="D32" s="4" t="s">
        <v>210</v>
      </c>
      <c r="E32" s="2" t="s">
        <v>738</v>
      </c>
      <c r="F32" s="5">
        <v>3531520</v>
      </c>
      <c r="G32" s="6" t="s">
        <v>63</v>
      </c>
      <c r="H32" s="2" t="s">
        <v>75</v>
      </c>
    </row>
    <row r="33" spans="1:8" ht="24.95" customHeight="1" x14ac:dyDescent="0.3">
      <c r="A33" s="1">
        <v>32</v>
      </c>
      <c r="B33" s="2" t="s">
        <v>21</v>
      </c>
      <c r="C33" s="3" t="s">
        <v>22</v>
      </c>
      <c r="D33" s="4" t="s">
        <v>62</v>
      </c>
      <c r="E33" s="14" t="s">
        <v>736</v>
      </c>
      <c r="F33" s="5">
        <v>1214320000</v>
      </c>
      <c r="G33" s="6" t="s">
        <v>63</v>
      </c>
      <c r="H33" s="3" t="s">
        <v>22</v>
      </c>
    </row>
    <row r="34" spans="1:8" ht="24.95" customHeight="1" x14ac:dyDescent="0.3">
      <c r="A34" s="1">
        <v>33</v>
      </c>
      <c r="B34" s="2" t="s">
        <v>21</v>
      </c>
      <c r="C34" s="3" t="s">
        <v>73</v>
      </c>
      <c r="D34" s="4" t="s">
        <v>349</v>
      </c>
      <c r="E34" s="14" t="s">
        <v>736</v>
      </c>
      <c r="F34" s="5">
        <v>113920000</v>
      </c>
      <c r="G34" s="6" t="s">
        <v>63</v>
      </c>
      <c r="H34" s="3" t="s">
        <v>75</v>
      </c>
    </row>
    <row r="35" spans="1:8" ht="24.95" customHeight="1" x14ac:dyDescent="0.3">
      <c r="A35" s="1">
        <v>34</v>
      </c>
      <c r="B35" s="2" t="s">
        <v>21</v>
      </c>
      <c r="C35" s="3" t="s">
        <v>56</v>
      </c>
      <c r="D35" s="4" t="s">
        <v>393</v>
      </c>
      <c r="E35" s="6" t="s">
        <v>734</v>
      </c>
      <c r="F35" s="5">
        <v>160562000</v>
      </c>
      <c r="G35" s="6" t="s">
        <v>63</v>
      </c>
      <c r="H35" s="3" t="s">
        <v>56</v>
      </c>
    </row>
    <row r="36" spans="1:8" ht="24.95" customHeight="1" x14ac:dyDescent="0.3">
      <c r="A36" s="1">
        <v>35</v>
      </c>
      <c r="B36" s="2" t="s">
        <v>21</v>
      </c>
      <c r="C36" s="3" t="s">
        <v>154</v>
      </c>
      <c r="D36" s="4" t="s">
        <v>597</v>
      </c>
      <c r="E36" s="14" t="s">
        <v>736</v>
      </c>
      <c r="F36" s="5">
        <v>68352000</v>
      </c>
      <c r="G36" s="6" t="s">
        <v>63</v>
      </c>
      <c r="H36" s="3" t="s">
        <v>154</v>
      </c>
    </row>
  </sheetData>
  <autoFilter ref="A1:H36"/>
  <phoneticPr fontId="1" type="noConversion"/>
  <dataValidations disablePrompts="1" count="1">
    <dataValidation type="list" allowBlank="1" showInputMessage="1" showErrorMessage="1" sqref="B34:B36">
      <formula1>"1월,2월,3월,4월,5월,6월,7월,8월,9월,10월,11월,12월"</formula1>
    </dataValidation>
  </dataValidation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0"/>
  <sheetViews>
    <sheetView workbookViewId="0"/>
  </sheetViews>
  <sheetFormatPr defaultRowHeight="16.5" x14ac:dyDescent="0.3"/>
  <cols>
    <col min="1" max="1" width="9.75" bestFit="1" customWidth="1"/>
    <col min="2" max="2" width="13.75" bestFit="1" customWidth="1"/>
    <col min="3" max="3" width="30.875" bestFit="1" customWidth="1"/>
    <col min="4" max="4" width="34.625" bestFit="1" customWidth="1"/>
    <col min="5" max="5" width="11.75" bestFit="1" customWidth="1"/>
    <col min="6" max="6" width="29.5" bestFit="1" customWidth="1"/>
    <col min="7" max="7" width="13.75" bestFit="1" customWidth="1"/>
    <col min="8" max="8" width="15.875" bestFit="1" customWidth="1"/>
  </cols>
  <sheetData>
    <row r="1" spans="1:8" ht="24.95" customHeight="1" x14ac:dyDescent="0.3">
      <c r="A1" s="12" t="s">
        <v>0</v>
      </c>
      <c r="B1" s="12" t="s">
        <v>1</v>
      </c>
      <c r="C1" s="12" t="s">
        <v>2</v>
      </c>
      <c r="D1" s="12" t="s">
        <v>3</v>
      </c>
      <c r="E1" s="12" t="s">
        <v>4</v>
      </c>
      <c r="F1" s="12" t="s">
        <v>5</v>
      </c>
      <c r="G1" s="12" t="s">
        <v>6</v>
      </c>
      <c r="H1" s="13" t="s">
        <v>7</v>
      </c>
    </row>
    <row r="2" spans="1:8" ht="24.95" customHeight="1" x14ac:dyDescent="0.3">
      <c r="A2" s="1">
        <v>1</v>
      </c>
      <c r="B2" s="1" t="s">
        <v>42</v>
      </c>
      <c r="C2" s="1" t="s">
        <v>77</v>
      </c>
      <c r="D2" s="4" t="s">
        <v>390</v>
      </c>
      <c r="E2" s="2" t="s">
        <v>738</v>
      </c>
      <c r="F2" s="5">
        <v>99000000</v>
      </c>
      <c r="G2" s="6" t="s">
        <v>24</v>
      </c>
      <c r="H2" s="1" t="s">
        <v>46</v>
      </c>
    </row>
    <row r="3" spans="1:8" ht="24.95" customHeight="1" x14ac:dyDescent="0.3">
      <c r="A3" s="1">
        <v>2</v>
      </c>
      <c r="B3" s="2" t="s">
        <v>12</v>
      </c>
      <c r="C3" s="1" t="s">
        <v>56</v>
      </c>
      <c r="D3" s="4" t="s">
        <v>483</v>
      </c>
      <c r="E3" s="6" t="s">
        <v>734</v>
      </c>
      <c r="F3" s="5">
        <v>75699840</v>
      </c>
      <c r="G3" s="6" t="s">
        <v>24</v>
      </c>
      <c r="H3" s="2" t="s">
        <v>56</v>
      </c>
    </row>
    <row r="4" spans="1:8" ht="24.95" customHeight="1" x14ac:dyDescent="0.3">
      <c r="A4" s="1">
        <v>3</v>
      </c>
      <c r="B4" s="2" t="s">
        <v>12</v>
      </c>
      <c r="C4" s="1" t="s">
        <v>496</v>
      </c>
      <c r="D4" s="4" t="s">
        <v>497</v>
      </c>
      <c r="E4" s="14" t="s">
        <v>736</v>
      </c>
      <c r="F4" s="5">
        <v>99850880</v>
      </c>
      <c r="G4" s="6" t="s">
        <v>24</v>
      </c>
      <c r="H4" s="2" t="s">
        <v>50</v>
      </c>
    </row>
    <row r="5" spans="1:8" ht="24.95" customHeight="1" x14ac:dyDescent="0.3">
      <c r="A5" s="1">
        <v>4</v>
      </c>
      <c r="B5" s="2" t="s">
        <v>12</v>
      </c>
      <c r="C5" s="1" t="s">
        <v>527</v>
      </c>
      <c r="D5" s="4" t="s">
        <v>528</v>
      </c>
      <c r="E5" s="14" t="s">
        <v>736</v>
      </c>
      <c r="F5" s="5">
        <v>18688006.399999999</v>
      </c>
      <c r="G5" s="6" t="s">
        <v>24</v>
      </c>
      <c r="H5" s="2" t="s">
        <v>529</v>
      </c>
    </row>
    <row r="6" spans="1:8" ht="24.95" customHeight="1" x14ac:dyDescent="0.3">
      <c r="A6" s="1">
        <v>5</v>
      </c>
      <c r="B6" s="2" t="s">
        <v>12</v>
      </c>
      <c r="C6" s="3" t="s">
        <v>584</v>
      </c>
      <c r="D6" s="4" t="s">
        <v>585</v>
      </c>
      <c r="E6" s="14" t="s">
        <v>736</v>
      </c>
      <c r="F6" s="5">
        <v>484160000</v>
      </c>
      <c r="G6" s="6" t="s">
        <v>24</v>
      </c>
      <c r="H6" s="3" t="s">
        <v>584</v>
      </c>
    </row>
    <row r="7" spans="1:8" ht="24.95" customHeight="1" x14ac:dyDescent="0.3">
      <c r="A7" s="1">
        <v>6</v>
      </c>
      <c r="B7" s="2" t="s">
        <v>12</v>
      </c>
      <c r="C7" s="1" t="s">
        <v>122</v>
      </c>
      <c r="D7" s="4" t="s">
        <v>723</v>
      </c>
      <c r="E7" s="14" t="s">
        <v>736</v>
      </c>
      <c r="F7" s="5">
        <v>31328000</v>
      </c>
      <c r="G7" s="7" t="s">
        <v>24</v>
      </c>
      <c r="H7" s="2" t="s">
        <v>122</v>
      </c>
    </row>
    <row r="8" spans="1:8" ht="24.95" customHeight="1" x14ac:dyDescent="0.3">
      <c r="A8" s="1">
        <v>7</v>
      </c>
      <c r="B8" s="2" t="s">
        <v>124</v>
      </c>
      <c r="C8" s="3" t="s">
        <v>125</v>
      </c>
      <c r="D8" s="4" t="s">
        <v>126</v>
      </c>
      <c r="E8" s="2" t="s">
        <v>738</v>
      </c>
      <c r="F8" s="5">
        <v>500000000</v>
      </c>
      <c r="G8" s="6" t="s">
        <v>24</v>
      </c>
      <c r="H8" s="3" t="s">
        <v>127</v>
      </c>
    </row>
    <row r="9" spans="1:8" ht="24.95" customHeight="1" x14ac:dyDescent="0.3">
      <c r="A9" s="1">
        <v>8</v>
      </c>
      <c r="B9" s="2" t="s">
        <v>8</v>
      </c>
      <c r="C9" s="3" t="s">
        <v>54</v>
      </c>
      <c r="D9" s="4" t="s">
        <v>321</v>
      </c>
      <c r="E9" s="14" t="s">
        <v>736</v>
      </c>
      <c r="F9" s="5">
        <v>76041600</v>
      </c>
      <c r="G9" s="6" t="s">
        <v>24</v>
      </c>
      <c r="H9" s="3" t="s">
        <v>54</v>
      </c>
    </row>
    <row r="10" spans="1:8" ht="24.95" customHeight="1" x14ac:dyDescent="0.3">
      <c r="A10" s="1">
        <v>9</v>
      </c>
      <c r="B10" s="2" t="s">
        <v>8</v>
      </c>
      <c r="C10" s="1" t="s">
        <v>80</v>
      </c>
      <c r="D10" s="4" t="s">
        <v>437</v>
      </c>
      <c r="E10" s="2" t="s">
        <v>738</v>
      </c>
      <c r="F10" s="5">
        <v>68352000</v>
      </c>
      <c r="G10" s="7" t="s">
        <v>24</v>
      </c>
      <c r="H10" s="2" t="s">
        <v>80</v>
      </c>
    </row>
    <row r="11" spans="1:8" ht="24.95" customHeight="1" x14ac:dyDescent="0.3">
      <c r="A11" s="1">
        <v>10</v>
      </c>
      <c r="B11" s="2" t="s">
        <v>8</v>
      </c>
      <c r="C11" s="1" t="s">
        <v>496</v>
      </c>
      <c r="D11" s="4" t="s">
        <v>498</v>
      </c>
      <c r="E11" s="14" t="s">
        <v>736</v>
      </c>
      <c r="F11" s="5">
        <v>13681792</v>
      </c>
      <c r="G11" s="6" t="s">
        <v>24</v>
      </c>
      <c r="H11" s="2" t="s">
        <v>50</v>
      </c>
    </row>
    <row r="12" spans="1:8" ht="24.95" customHeight="1" x14ac:dyDescent="0.3">
      <c r="A12" s="1">
        <v>11</v>
      </c>
      <c r="B12" s="1" t="s">
        <v>246</v>
      </c>
      <c r="C12" s="1" t="s">
        <v>77</v>
      </c>
      <c r="D12" s="4" t="s">
        <v>657</v>
      </c>
      <c r="E12" s="15" t="s">
        <v>739</v>
      </c>
      <c r="F12" s="5">
        <v>111000000</v>
      </c>
      <c r="G12" s="6" t="s">
        <v>24</v>
      </c>
      <c r="H12" s="1" t="s">
        <v>46</v>
      </c>
    </row>
    <row r="13" spans="1:8" ht="24.95" customHeight="1" x14ac:dyDescent="0.3">
      <c r="A13" s="1">
        <v>12</v>
      </c>
      <c r="B13" s="2" t="s">
        <v>21</v>
      </c>
      <c r="C13" s="3" t="s">
        <v>22</v>
      </c>
      <c r="D13" s="4" t="s">
        <v>23</v>
      </c>
      <c r="E13" s="14" t="s">
        <v>736</v>
      </c>
      <c r="F13" s="5">
        <v>144000000</v>
      </c>
      <c r="G13" s="6" t="s">
        <v>24</v>
      </c>
      <c r="H13" s="3" t="s">
        <v>22</v>
      </c>
    </row>
    <row r="14" spans="1:8" ht="24.95" customHeight="1" x14ac:dyDescent="0.3">
      <c r="A14" s="1">
        <v>13</v>
      </c>
      <c r="B14" s="2" t="s">
        <v>21</v>
      </c>
      <c r="C14" s="1" t="s">
        <v>204</v>
      </c>
      <c r="D14" s="4" t="s">
        <v>205</v>
      </c>
      <c r="E14" s="2" t="s">
        <v>738</v>
      </c>
      <c r="F14" s="5">
        <v>271129600</v>
      </c>
      <c r="G14" s="6" t="s">
        <v>24</v>
      </c>
      <c r="H14" s="2" t="s">
        <v>206</v>
      </c>
    </row>
    <row r="15" spans="1:8" ht="24.95" customHeight="1" x14ac:dyDescent="0.3">
      <c r="A15" s="1">
        <v>14</v>
      </c>
      <c r="B15" s="2" t="s">
        <v>21</v>
      </c>
      <c r="C15" s="3" t="s">
        <v>252</v>
      </c>
      <c r="D15" s="4" t="s">
        <v>253</v>
      </c>
      <c r="E15" s="14" t="s">
        <v>736</v>
      </c>
      <c r="F15" s="5">
        <v>56105600</v>
      </c>
      <c r="G15" s="6" t="s">
        <v>24</v>
      </c>
      <c r="H15" s="3" t="s">
        <v>54</v>
      </c>
    </row>
    <row r="16" spans="1:8" ht="24.95" customHeight="1" x14ac:dyDescent="0.3">
      <c r="A16" s="1">
        <v>15</v>
      </c>
      <c r="B16" s="2" t="s">
        <v>21</v>
      </c>
      <c r="C16" s="1" t="s">
        <v>204</v>
      </c>
      <c r="D16" s="4" t="s">
        <v>365</v>
      </c>
      <c r="E16" s="14" t="s">
        <v>736</v>
      </c>
      <c r="F16" s="5">
        <v>4556800</v>
      </c>
      <c r="G16" s="6" t="s">
        <v>24</v>
      </c>
      <c r="H16" s="2" t="s">
        <v>206</v>
      </c>
    </row>
    <row r="17" spans="1:8" ht="24.95" customHeight="1" x14ac:dyDescent="0.3">
      <c r="A17" s="1">
        <v>16</v>
      </c>
      <c r="B17" s="2" t="s">
        <v>21</v>
      </c>
      <c r="C17" s="1" t="s">
        <v>204</v>
      </c>
      <c r="D17" s="4" t="s">
        <v>367</v>
      </c>
      <c r="E17" s="14" t="s">
        <v>736</v>
      </c>
      <c r="F17" s="5">
        <v>113920000</v>
      </c>
      <c r="G17" s="6" t="s">
        <v>24</v>
      </c>
      <c r="H17" s="2" t="s">
        <v>206</v>
      </c>
    </row>
    <row r="18" spans="1:8" ht="24.95" customHeight="1" x14ac:dyDescent="0.3">
      <c r="A18" s="1">
        <v>17</v>
      </c>
      <c r="B18" s="2" t="s">
        <v>21</v>
      </c>
      <c r="C18" s="1" t="s">
        <v>633</v>
      </c>
      <c r="D18" s="4" t="s">
        <v>634</v>
      </c>
      <c r="E18" s="2" t="s">
        <v>738</v>
      </c>
      <c r="F18" s="5">
        <v>11392000</v>
      </c>
      <c r="G18" s="6" t="s">
        <v>24</v>
      </c>
      <c r="H18" s="2" t="s">
        <v>206</v>
      </c>
    </row>
    <row r="19" spans="1:8" ht="24.95" customHeight="1" x14ac:dyDescent="0.3">
      <c r="A19" s="1">
        <v>18</v>
      </c>
      <c r="B19" s="1" t="s">
        <v>635</v>
      </c>
      <c r="C19" s="1" t="s">
        <v>636</v>
      </c>
      <c r="D19" s="4" t="s">
        <v>637</v>
      </c>
      <c r="E19" s="2" t="s">
        <v>738</v>
      </c>
      <c r="F19" s="5">
        <v>11392000</v>
      </c>
      <c r="G19" s="6" t="s">
        <v>24</v>
      </c>
      <c r="H19" s="1" t="s">
        <v>636</v>
      </c>
    </row>
    <row r="20" spans="1:8" ht="24.95" customHeight="1" x14ac:dyDescent="0.3">
      <c r="A20" s="1">
        <v>19</v>
      </c>
      <c r="B20" s="2" t="s">
        <v>21</v>
      </c>
      <c r="C20" s="3" t="s">
        <v>56</v>
      </c>
      <c r="D20" s="4" t="s">
        <v>726</v>
      </c>
      <c r="E20" s="14" t="s">
        <v>736</v>
      </c>
      <c r="F20" s="5">
        <v>26637013.631999999</v>
      </c>
      <c r="G20" s="10" t="s">
        <v>24</v>
      </c>
      <c r="H20" s="3" t="s">
        <v>56</v>
      </c>
    </row>
  </sheetData>
  <autoFilter ref="A1:H20"/>
  <phoneticPr fontId="1" type="noConversion"/>
  <dataValidations disablePrompts="1" count="1">
    <dataValidation type="list" allowBlank="1" showInputMessage="1" showErrorMessage="1" sqref="B16:B17">
      <formula1>"1월,2월,3월,4월,5월,6월,7월,8월,9월,10월,11월,12월"</formula1>
    </dataValidation>
  </dataValidation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6"/>
  <sheetViews>
    <sheetView workbookViewId="0"/>
  </sheetViews>
  <sheetFormatPr defaultRowHeight="16.5" x14ac:dyDescent="0.3"/>
  <cols>
    <col min="1" max="1" width="9.75" bestFit="1" customWidth="1"/>
    <col min="2" max="2" width="13.75" bestFit="1" customWidth="1"/>
    <col min="3" max="3" width="31.375" bestFit="1" customWidth="1"/>
    <col min="4" max="4" width="60.25" bestFit="1" customWidth="1"/>
    <col min="5" max="5" width="11.75" bestFit="1" customWidth="1"/>
    <col min="6" max="6" width="29.5" bestFit="1" customWidth="1"/>
    <col min="7" max="7" width="13.75" bestFit="1" customWidth="1"/>
    <col min="8" max="8" width="15.875" bestFit="1" customWidth="1"/>
  </cols>
  <sheetData>
    <row r="1" spans="1:8" ht="24.95" customHeight="1" x14ac:dyDescent="0.3">
      <c r="A1" s="12" t="s">
        <v>0</v>
      </c>
      <c r="B1" s="12" t="s">
        <v>1</v>
      </c>
      <c r="C1" s="12" t="s">
        <v>2</v>
      </c>
      <c r="D1" s="12" t="s">
        <v>3</v>
      </c>
      <c r="E1" s="12" t="s">
        <v>4</v>
      </c>
      <c r="F1" s="12" t="s">
        <v>5</v>
      </c>
      <c r="G1" s="12" t="s">
        <v>6</v>
      </c>
      <c r="H1" s="13" t="s">
        <v>7</v>
      </c>
    </row>
    <row r="2" spans="1:8" ht="24.95" customHeight="1" x14ac:dyDescent="0.3">
      <c r="A2" s="1">
        <v>1</v>
      </c>
      <c r="B2" s="1" t="s">
        <v>617</v>
      </c>
      <c r="C2" s="1" t="s">
        <v>618</v>
      </c>
      <c r="D2" s="4" t="s">
        <v>619</v>
      </c>
      <c r="E2" s="14" t="s">
        <v>736</v>
      </c>
      <c r="F2" s="5">
        <v>256320000</v>
      </c>
      <c r="G2" s="8" t="s">
        <v>83</v>
      </c>
      <c r="H2" s="1" t="s">
        <v>618</v>
      </c>
    </row>
    <row r="3" spans="1:8" ht="24.95" customHeight="1" x14ac:dyDescent="0.3">
      <c r="A3" s="1">
        <v>2</v>
      </c>
      <c r="B3" s="1" t="s">
        <v>617</v>
      </c>
      <c r="C3" s="1" t="s">
        <v>618</v>
      </c>
      <c r="D3" s="4" t="s">
        <v>627</v>
      </c>
      <c r="E3" s="14" t="s">
        <v>736</v>
      </c>
      <c r="F3" s="5">
        <v>256320000</v>
      </c>
      <c r="G3" s="8" t="s">
        <v>83</v>
      </c>
      <c r="H3" s="1" t="s">
        <v>618</v>
      </c>
    </row>
    <row r="4" spans="1:8" ht="24.95" customHeight="1" x14ac:dyDescent="0.3">
      <c r="A4" s="1">
        <v>3</v>
      </c>
      <c r="B4" s="1" t="s">
        <v>617</v>
      </c>
      <c r="C4" s="1" t="s">
        <v>618</v>
      </c>
      <c r="D4" s="4" t="s">
        <v>630</v>
      </c>
      <c r="E4" s="14" t="s">
        <v>736</v>
      </c>
      <c r="F4" s="5">
        <v>227840000</v>
      </c>
      <c r="G4" s="8" t="s">
        <v>83</v>
      </c>
      <c r="H4" s="1" t="s">
        <v>618</v>
      </c>
    </row>
    <row r="5" spans="1:8" ht="24.95" customHeight="1" x14ac:dyDescent="0.3">
      <c r="A5" s="1">
        <v>4</v>
      </c>
      <c r="B5" s="1" t="s">
        <v>617</v>
      </c>
      <c r="C5" s="1" t="s">
        <v>618</v>
      </c>
      <c r="D5" s="4" t="s">
        <v>688</v>
      </c>
      <c r="E5" s="14" t="s">
        <v>736</v>
      </c>
      <c r="F5" s="5">
        <v>207904000</v>
      </c>
      <c r="G5" s="8" t="s">
        <v>689</v>
      </c>
      <c r="H5" s="1" t="s">
        <v>618</v>
      </c>
    </row>
    <row r="6" spans="1:8" ht="24.95" customHeight="1" x14ac:dyDescent="0.3">
      <c r="A6" s="1">
        <v>5</v>
      </c>
      <c r="B6" s="1" t="s">
        <v>617</v>
      </c>
      <c r="C6" s="1" t="s">
        <v>618</v>
      </c>
      <c r="D6" s="4" t="s">
        <v>700</v>
      </c>
      <c r="E6" s="14" t="s">
        <v>736</v>
      </c>
      <c r="F6" s="5">
        <v>182158080</v>
      </c>
      <c r="G6" s="9" t="s">
        <v>689</v>
      </c>
      <c r="H6" s="1" t="s">
        <v>618</v>
      </c>
    </row>
    <row r="7" spans="1:8" ht="24.95" customHeight="1" x14ac:dyDescent="0.3">
      <c r="A7" s="1">
        <v>6</v>
      </c>
      <c r="B7" s="1" t="s">
        <v>617</v>
      </c>
      <c r="C7" s="1" t="s">
        <v>618</v>
      </c>
      <c r="D7" s="4" t="s">
        <v>702</v>
      </c>
      <c r="E7" s="14" t="s">
        <v>736</v>
      </c>
      <c r="F7" s="5">
        <v>154679095.03999999</v>
      </c>
      <c r="G7" s="9" t="s">
        <v>689</v>
      </c>
      <c r="H7" s="1" t="s">
        <v>618</v>
      </c>
    </row>
    <row r="8" spans="1:8" ht="24.95" customHeight="1" x14ac:dyDescent="0.3">
      <c r="A8" s="1">
        <v>7</v>
      </c>
      <c r="B8" s="2" t="s">
        <v>12</v>
      </c>
      <c r="C8" s="3" t="s">
        <v>56</v>
      </c>
      <c r="D8" s="4" t="s">
        <v>82</v>
      </c>
      <c r="E8" s="2" t="s">
        <v>738</v>
      </c>
      <c r="F8" s="5">
        <v>565661000</v>
      </c>
      <c r="G8" s="6" t="s">
        <v>83</v>
      </c>
      <c r="H8" s="3" t="s">
        <v>56</v>
      </c>
    </row>
    <row r="9" spans="1:8" ht="24.95" customHeight="1" x14ac:dyDescent="0.3">
      <c r="A9" s="1">
        <v>8</v>
      </c>
      <c r="B9" s="2" t="s">
        <v>12</v>
      </c>
      <c r="C9" s="3" t="s">
        <v>114</v>
      </c>
      <c r="D9" s="4" t="s">
        <v>194</v>
      </c>
      <c r="E9" s="2" t="s">
        <v>742</v>
      </c>
      <c r="F9" s="5">
        <v>11000000000</v>
      </c>
      <c r="G9" s="6" t="s">
        <v>83</v>
      </c>
      <c r="H9" s="3" t="s">
        <v>114</v>
      </c>
    </row>
    <row r="10" spans="1:8" ht="24.95" customHeight="1" x14ac:dyDescent="0.3">
      <c r="A10" s="1">
        <v>9</v>
      </c>
      <c r="B10" s="2" t="s">
        <v>12</v>
      </c>
      <c r="C10" s="3" t="s">
        <v>114</v>
      </c>
      <c r="D10" s="4" t="s">
        <v>198</v>
      </c>
      <c r="E10" s="2" t="s">
        <v>742</v>
      </c>
      <c r="F10" s="5">
        <v>11000000000</v>
      </c>
      <c r="G10" s="6" t="s">
        <v>83</v>
      </c>
      <c r="H10" s="3" t="s">
        <v>114</v>
      </c>
    </row>
    <row r="11" spans="1:8" ht="24.95" customHeight="1" x14ac:dyDescent="0.3">
      <c r="A11" s="1">
        <v>10</v>
      </c>
      <c r="B11" s="2" t="s">
        <v>12</v>
      </c>
      <c r="C11" s="1" t="s">
        <v>199</v>
      </c>
      <c r="D11" s="4" t="s">
        <v>200</v>
      </c>
      <c r="E11" s="2" t="s">
        <v>738</v>
      </c>
      <c r="F11" s="5">
        <v>296192000</v>
      </c>
      <c r="G11" s="6" t="s">
        <v>83</v>
      </c>
      <c r="H11" s="2" t="s">
        <v>201</v>
      </c>
    </row>
    <row r="12" spans="1:8" ht="24.95" customHeight="1" x14ac:dyDescent="0.3">
      <c r="A12" s="1">
        <v>11</v>
      </c>
      <c r="B12" s="2" t="s">
        <v>12</v>
      </c>
      <c r="C12" s="1" t="s">
        <v>199</v>
      </c>
      <c r="D12" s="4" t="s">
        <v>283</v>
      </c>
      <c r="E12" s="2" t="s">
        <v>738</v>
      </c>
      <c r="F12" s="5">
        <v>170880000</v>
      </c>
      <c r="G12" s="6" t="s">
        <v>83</v>
      </c>
      <c r="H12" s="2" t="s">
        <v>201</v>
      </c>
    </row>
    <row r="13" spans="1:8" ht="24.95" customHeight="1" x14ac:dyDescent="0.3">
      <c r="A13" s="1">
        <v>12</v>
      </c>
      <c r="B13" s="2" t="s">
        <v>12</v>
      </c>
      <c r="C13" s="3" t="s">
        <v>54</v>
      </c>
      <c r="D13" s="4" t="s">
        <v>322</v>
      </c>
      <c r="E13" s="14" t="s">
        <v>736</v>
      </c>
      <c r="F13" s="5">
        <v>18796800</v>
      </c>
      <c r="G13" s="6" t="s">
        <v>83</v>
      </c>
      <c r="H13" s="3" t="s">
        <v>54</v>
      </c>
    </row>
    <row r="14" spans="1:8" ht="24.95" customHeight="1" x14ac:dyDescent="0.3">
      <c r="A14" s="1">
        <v>13</v>
      </c>
      <c r="B14" s="2" t="s">
        <v>12</v>
      </c>
      <c r="C14" s="3" t="s">
        <v>327</v>
      </c>
      <c r="D14" s="4" t="s">
        <v>328</v>
      </c>
      <c r="E14" s="14" t="s">
        <v>736</v>
      </c>
      <c r="F14" s="5">
        <v>188423680</v>
      </c>
      <c r="G14" s="6" t="s">
        <v>83</v>
      </c>
      <c r="H14" s="3" t="s">
        <v>327</v>
      </c>
    </row>
    <row r="15" spans="1:8" ht="24.95" customHeight="1" x14ac:dyDescent="0.3">
      <c r="A15" s="1">
        <v>14</v>
      </c>
      <c r="B15" s="2" t="s">
        <v>12</v>
      </c>
      <c r="C15" s="1" t="s">
        <v>199</v>
      </c>
      <c r="D15" s="4" t="s">
        <v>368</v>
      </c>
      <c r="E15" s="14" t="s">
        <v>736</v>
      </c>
      <c r="F15" s="5">
        <v>34176000</v>
      </c>
      <c r="G15" s="6" t="s">
        <v>83</v>
      </c>
      <c r="H15" s="2" t="s">
        <v>201</v>
      </c>
    </row>
    <row r="16" spans="1:8" ht="24.95" customHeight="1" x14ac:dyDescent="0.3">
      <c r="A16" s="1">
        <v>15</v>
      </c>
      <c r="B16" s="2" t="s">
        <v>12</v>
      </c>
      <c r="C16" s="3" t="s">
        <v>475</v>
      </c>
      <c r="D16" s="4" t="s">
        <v>476</v>
      </c>
      <c r="E16" s="6" t="s">
        <v>734</v>
      </c>
      <c r="F16" s="5">
        <v>96069533.439999998</v>
      </c>
      <c r="G16" s="6" t="s">
        <v>83</v>
      </c>
      <c r="H16" s="3" t="s">
        <v>236</v>
      </c>
    </row>
    <row r="17" spans="1:8" ht="24.95" customHeight="1" x14ac:dyDescent="0.3">
      <c r="A17" s="1">
        <v>16</v>
      </c>
      <c r="B17" s="2" t="s">
        <v>12</v>
      </c>
      <c r="C17" s="1" t="s">
        <v>56</v>
      </c>
      <c r="D17" s="4" t="s">
        <v>555</v>
      </c>
      <c r="E17" s="2" t="s">
        <v>738</v>
      </c>
      <c r="F17" s="5">
        <v>25519845.759999998</v>
      </c>
      <c r="G17" s="6" t="s">
        <v>83</v>
      </c>
      <c r="H17" s="2" t="s">
        <v>56</v>
      </c>
    </row>
    <row r="18" spans="1:8" ht="24.95" customHeight="1" x14ac:dyDescent="0.3">
      <c r="A18" s="1">
        <v>17</v>
      </c>
      <c r="B18" s="2" t="s">
        <v>12</v>
      </c>
      <c r="C18" s="3" t="s">
        <v>114</v>
      </c>
      <c r="D18" s="4" t="s">
        <v>591</v>
      </c>
      <c r="E18" s="2" t="s">
        <v>742</v>
      </c>
      <c r="F18" s="5">
        <v>1025280000</v>
      </c>
      <c r="G18" s="6" t="s">
        <v>83</v>
      </c>
      <c r="H18" s="3" t="s">
        <v>114</v>
      </c>
    </row>
    <row r="19" spans="1:8" ht="24.95" customHeight="1" x14ac:dyDescent="0.3">
      <c r="A19" s="1">
        <v>18</v>
      </c>
      <c r="B19" s="2" t="s">
        <v>12</v>
      </c>
      <c r="C19" s="3" t="s">
        <v>114</v>
      </c>
      <c r="D19" s="4" t="s">
        <v>592</v>
      </c>
      <c r="E19" s="2" t="s">
        <v>742</v>
      </c>
      <c r="F19" s="5">
        <v>1025280000</v>
      </c>
      <c r="G19" s="6" t="s">
        <v>83</v>
      </c>
      <c r="H19" s="3" t="s">
        <v>114</v>
      </c>
    </row>
    <row r="20" spans="1:8" ht="24.95" customHeight="1" x14ac:dyDescent="0.3">
      <c r="A20" s="1">
        <v>19</v>
      </c>
      <c r="B20" s="2" t="s">
        <v>12</v>
      </c>
      <c r="C20" s="1" t="s">
        <v>661</v>
      </c>
      <c r="D20" s="4" t="s">
        <v>662</v>
      </c>
      <c r="E20" s="6" t="s">
        <v>734</v>
      </c>
      <c r="F20" s="5">
        <v>15948800</v>
      </c>
      <c r="G20" s="6" t="s">
        <v>83</v>
      </c>
      <c r="H20" s="2" t="s">
        <v>201</v>
      </c>
    </row>
    <row r="21" spans="1:8" ht="24.95" customHeight="1" x14ac:dyDescent="0.3">
      <c r="A21" s="1">
        <v>20</v>
      </c>
      <c r="B21" s="2" t="s">
        <v>12</v>
      </c>
      <c r="C21" s="1" t="s">
        <v>661</v>
      </c>
      <c r="D21" s="4" t="s">
        <v>667</v>
      </c>
      <c r="E21" s="6" t="s">
        <v>734</v>
      </c>
      <c r="F21" s="5">
        <v>14240000</v>
      </c>
      <c r="G21" s="6" t="s">
        <v>83</v>
      </c>
      <c r="H21" s="2" t="s">
        <v>201</v>
      </c>
    </row>
    <row r="22" spans="1:8" ht="24.95" customHeight="1" x14ac:dyDescent="0.3">
      <c r="A22" s="1">
        <v>21</v>
      </c>
      <c r="B22" s="2" t="s">
        <v>12</v>
      </c>
      <c r="C22" s="1" t="s">
        <v>56</v>
      </c>
      <c r="D22" s="4" t="s">
        <v>670</v>
      </c>
      <c r="E22" s="6" t="s">
        <v>734</v>
      </c>
      <c r="F22" s="5">
        <v>14240000</v>
      </c>
      <c r="G22" s="6" t="s">
        <v>83</v>
      </c>
      <c r="H22" s="2" t="s">
        <v>56</v>
      </c>
    </row>
    <row r="23" spans="1:8" ht="24.95" customHeight="1" x14ac:dyDescent="0.3">
      <c r="A23" s="1">
        <v>22</v>
      </c>
      <c r="B23" s="2" t="s">
        <v>8</v>
      </c>
      <c r="C23" s="1" t="s">
        <v>146</v>
      </c>
      <c r="D23" s="4" t="s">
        <v>147</v>
      </c>
      <c r="E23" s="14" t="s">
        <v>736</v>
      </c>
      <c r="F23" s="5">
        <v>87524275</v>
      </c>
      <c r="G23" s="6" t="s">
        <v>83</v>
      </c>
      <c r="H23" s="2" t="s">
        <v>72</v>
      </c>
    </row>
    <row r="24" spans="1:8" ht="24.95" customHeight="1" x14ac:dyDescent="0.3">
      <c r="A24" s="1">
        <v>23</v>
      </c>
      <c r="B24" s="2" t="s">
        <v>8</v>
      </c>
      <c r="C24" s="3" t="s">
        <v>114</v>
      </c>
      <c r="D24" s="4" t="s">
        <v>193</v>
      </c>
      <c r="E24" s="2" t="s">
        <v>742</v>
      </c>
      <c r="F24" s="5">
        <v>6000000000</v>
      </c>
      <c r="G24" s="6" t="s">
        <v>83</v>
      </c>
      <c r="H24" s="3" t="s">
        <v>114</v>
      </c>
    </row>
    <row r="25" spans="1:8" ht="24.95" customHeight="1" x14ac:dyDescent="0.3">
      <c r="A25" s="1">
        <v>24</v>
      </c>
      <c r="B25" s="1" t="s">
        <v>263</v>
      </c>
      <c r="C25" s="1" t="s">
        <v>77</v>
      </c>
      <c r="D25" s="4" t="s">
        <v>264</v>
      </c>
      <c r="E25" s="6" t="s">
        <v>734</v>
      </c>
      <c r="F25" s="5">
        <v>650000000</v>
      </c>
      <c r="G25" s="6" t="s">
        <v>83</v>
      </c>
      <c r="H25" s="1" t="s">
        <v>46</v>
      </c>
    </row>
    <row r="26" spans="1:8" ht="24.95" customHeight="1" x14ac:dyDescent="0.3">
      <c r="A26" s="1">
        <v>25</v>
      </c>
      <c r="B26" s="2" t="s">
        <v>8</v>
      </c>
      <c r="C26" s="3" t="s">
        <v>114</v>
      </c>
      <c r="D26" s="4" t="s">
        <v>586</v>
      </c>
      <c r="E26" s="15" t="s">
        <v>739</v>
      </c>
      <c r="F26" s="5">
        <v>289641600</v>
      </c>
      <c r="G26" s="6" t="s">
        <v>83</v>
      </c>
      <c r="H26" s="3" t="s">
        <v>114</v>
      </c>
    </row>
    <row r="27" spans="1:8" ht="24.95" customHeight="1" x14ac:dyDescent="0.3">
      <c r="A27" s="1">
        <v>26</v>
      </c>
      <c r="B27" s="2" t="s">
        <v>8</v>
      </c>
      <c r="C27" s="3" t="s">
        <v>114</v>
      </c>
      <c r="D27" s="4" t="s">
        <v>590</v>
      </c>
      <c r="E27" s="2" t="s">
        <v>742</v>
      </c>
      <c r="F27" s="5">
        <v>484103040</v>
      </c>
      <c r="G27" s="6" t="s">
        <v>83</v>
      </c>
      <c r="H27" s="3" t="s">
        <v>114</v>
      </c>
    </row>
    <row r="28" spans="1:8" ht="24.95" customHeight="1" x14ac:dyDescent="0.3">
      <c r="A28" s="1">
        <v>27</v>
      </c>
      <c r="B28" s="2" t="s">
        <v>8</v>
      </c>
      <c r="C28" s="1" t="s">
        <v>56</v>
      </c>
      <c r="D28" s="4" t="s">
        <v>651</v>
      </c>
      <c r="E28" s="6" t="s">
        <v>734</v>
      </c>
      <c r="F28" s="5">
        <v>18909000</v>
      </c>
      <c r="G28" s="6" t="s">
        <v>83</v>
      </c>
      <c r="H28" s="2" t="s">
        <v>56</v>
      </c>
    </row>
    <row r="29" spans="1:8" ht="24.95" customHeight="1" x14ac:dyDescent="0.3">
      <c r="A29" s="1">
        <v>28</v>
      </c>
      <c r="B29" s="2" t="s">
        <v>8</v>
      </c>
      <c r="C29" s="1" t="s">
        <v>714</v>
      </c>
      <c r="D29" s="4" t="s">
        <v>731</v>
      </c>
      <c r="E29" s="14" t="s">
        <v>736</v>
      </c>
      <c r="F29" s="5">
        <v>11107200</v>
      </c>
      <c r="G29" s="6" t="s">
        <v>83</v>
      </c>
      <c r="H29" s="2" t="s">
        <v>714</v>
      </c>
    </row>
    <row r="30" spans="1:8" ht="24.95" customHeight="1" x14ac:dyDescent="0.3">
      <c r="A30" s="1">
        <v>29</v>
      </c>
      <c r="B30" s="2" t="s">
        <v>21</v>
      </c>
      <c r="C30" s="3" t="s">
        <v>277</v>
      </c>
      <c r="D30" s="4" t="s">
        <v>278</v>
      </c>
      <c r="E30" s="14" t="s">
        <v>736</v>
      </c>
      <c r="F30" s="5">
        <v>993017856</v>
      </c>
      <c r="G30" s="6" t="s">
        <v>83</v>
      </c>
      <c r="H30" s="3" t="s">
        <v>279</v>
      </c>
    </row>
    <row r="31" spans="1:8" ht="24.95" customHeight="1" x14ac:dyDescent="0.3">
      <c r="A31" s="1">
        <v>30</v>
      </c>
      <c r="B31" s="1" t="s">
        <v>76</v>
      </c>
      <c r="C31" s="1" t="s">
        <v>77</v>
      </c>
      <c r="D31" s="4" t="s">
        <v>331</v>
      </c>
      <c r="E31" s="6" t="s">
        <v>734</v>
      </c>
      <c r="F31" s="5">
        <v>601000000</v>
      </c>
      <c r="G31" s="6" t="s">
        <v>83</v>
      </c>
      <c r="H31" s="1" t="s">
        <v>46</v>
      </c>
    </row>
    <row r="32" spans="1:8" ht="24.95" customHeight="1" x14ac:dyDescent="0.3">
      <c r="A32" s="1">
        <v>31</v>
      </c>
      <c r="B32" s="1" t="s">
        <v>219</v>
      </c>
      <c r="C32" s="1" t="s">
        <v>18</v>
      </c>
      <c r="D32" s="4" t="s">
        <v>399</v>
      </c>
      <c r="E32" s="14" t="s">
        <v>736</v>
      </c>
      <c r="F32" s="5">
        <v>1420000000</v>
      </c>
      <c r="G32" s="6" t="s">
        <v>83</v>
      </c>
      <c r="H32" s="1" t="s">
        <v>18</v>
      </c>
    </row>
    <row r="33" spans="1:8" ht="24.95" customHeight="1" x14ac:dyDescent="0.3">
      <c r="A33" s="1">
        <v>32</v>
      </c>
      <c r="B33" s="2" t="s">
        <v>21</v>
      </c>
      <c r="C33" s="3" t="s">
        <v>114</v>
      </c>
      <c r="D33" s="4" t="s">
        <v>509</v>
      </c>
      <c r="E33" s="14" t="s">
        <v>736</v>
      </c>
      <c r="F33" s="5">
        <v>569600000</v>
      </c>
      <c r="G33" s="6" t="s">
        <v>83</v>
      </c>
      <c r="H33" s="3" t="s">
        <v>114</v>
      </c>
    </row>
    <row r="34" spans="1:8" ht="24.95" customHeight="1" x14ac:dyDescent="0.3">
      <c r="A34" s="1">
        <v>33</v>
      </c>
      <c r="B34" s="2" t="s">
        <v>21</v>
      </c>
      <c r="C34" s="1" t="s">
        <v>56</v>
      </c>
      <c r="D34" s="4" t="s">
        <v>664</v>
      </c>
      <c r="E34" s="6" t="s">
        <v>734</v>
      </c>
      <c r="F34" s="5">
        <v>15493120</v>
      </c>
      <c r="G34" s="6" t="s">
        <v>83</v>
      </c>
      <c r="H34" s="2" t="s">
        <v>56</v>
      </c>
    </row>
    <row r="35" spans="1:8" ht="24.95" customHeight="1" x14ac:dyDescent="0.3">
      <c r="A35" s="1">
        <v>34</v>
      </c>
      <c r="B35" s="2" t="s">
        <v>21</v>
      </c>
      <c r="C35" s="1" t="s">
        <v>56</v>
      </c>
      <c r="D35" s="4" t="s">
        <v>697</v>
      </c>
      <c r="E35" s="6" t="s">
        <v>734</v>
      </c>
      <c r="F35" s="5">
        <v>3987200</v>
      </c>
      <c r="G35" s="6" t="s">
        <v>83</v>
      </c>
      <c r="H35" s="2" t="s">
        <v>56</v>
      </c>
    </row>
    <row r="36" spans="1:8" ht="24.95" customHeight="1" x14ac:dyDescent="0.3">
      <c r="A36" s="1">
        <v>35</v>
      </c>
      <c r="B36" s="2" t="s">
        <v>21</v>
      </c>
      <c r="C36" s="1" t="s">
        <v>56</v>
      </c>
      <c r="D36" s="4" t="s">
        <v>725</v>
      </c>
      <c r="E36" s="2" t="s">
        <v>738</v>
      </c>
      <c r="F36" s="5">
        <v>1708800</v>
      </c>
      <c r="G36" s="10" t="s">
        <v>83</v>
      </c>
      <c r="H36" s="2" t="s">
        <v>56</v>
      </c>
    </row>
  </sheetData>
  <autoFilter ref="A1:H36"/>
  <phoneticPr fontId="1" type="noConversion"/>
  <dataValidations disablePrompts="1" count="1">
    <dataValidation type="list" allowBlank="1" showInputMessage="1" showErrorMessage="1" sqref="B30:B33">
      <formula1>"1월,2월,3월,4월,5월,6월,7월,8월,9월,10월,11월,12월"</formula1>
    </dataValidation>
  </dataValidation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7"/>
  <sheetViews>
    <sheetView workbookViewId="0">
      <selection activeCell="A2" sqref="A2"/>
    </sheetView>
  </sheetViews>
  <sheetFormatPr defaultRowHeight="16.5" x14ac:dyDescent="0.3"/>
  <cols>
    <col min="1" max="1" width="9.75" bestFit="1" customWidth="1"/>
    <col min="2" max="2" width="13.75" bestFit="1" customWidth="1"/>
    <col min="3" max="3" width="30.875" bestFit="1" customWidth="1"/>
    <col min="4" max="4" width="45.5" bestFit="1" customWidth="1"/>
    <col min="5" max="5" width="11.75" bestFit="1" customWidth="1"/>
    <col min="6" max="6" width="29.5" bestFit="1" customWidth="1"/>
    <col min="7" max="7" width="13.75" bestFit="1" customWidth="1"/>
    <col min="8" max="8" width="15.875" bestFit="1" customWidth="1"/>
  </cols>
  <sheetData>
    <row r="1" spans="1:8" ht="24.95" customHeight="1" x14ac:dyDescent="0.3">
      <c r="A1" s="12" t="s">
        <v>0</v>
      </c>
      <c r="B1" s="12" t="s">
        <v>1</v>
      </c>
      <c r="C1" s="12" t="s">
        <v>2</v>
      </c>
      <c r="D1" s="12" t="s">
        <v>3</v>
      </c>
      <c r="E1" s="12" t="s">
        <v>4</v>
      </c>
      <c r="F1" s="12" t="s">
        <v>5</v>
      </c>
      <c r="G1" s="12" t="s">
        <v>6</v>
      </c>
      <c r="H1" s="13" t="s">
        <v>7</v>
      </c>
    </row>
    <row r="2" spans="1:8" ht="24.95" customHeight="1" x14ac:dyDescent="0.3">
      <c r="A2" s="1">
        <v>1</v>
      </c>
      <c r="B2" s="2" t="s">
        <v>98</v>
      </c>
      <c r="C2" s="1" t="s">
        <v>122</v>
      </c>
      <c r="D2" s="4" t="s">
        <v>123</v>
      </c>
      <c r="E2" s="2" t="s">
        <v>738</v>
      </c>
      <c r="F2" s="5">
        <v>512640000</v>
      </c>
      <c r="G2" s="7" t="s">
        <v>68</v>
      </c>
      <c r="H2" s="2" t="s">
        <v>122</v>
      </c>
    </row>
    <row r="3" spans="1:8" ht="24.95" customHeight="1" x14ac:dyDescent="0.3">
      <c r="A3" s="1">
        <v>2</v>
      </c>
      <c r="B3" s="2" t="s">
        <v>153</v>
      </c>
      <c r="C3" s="3" t="s">
        <v>154</v>
      </c>
      <c r="D3" s="4" t="s">
        <v>155</v>
      </c>
      <c r="E3" s="2" t="s">
        <v>738</v>
      </c>
      <c r="F3" s="5">
        <v>400000000</v>
      </c>
      <c r="G3" s="6" t="s">
        <v>11</v>
      </c>
      <c r="H3" s="3" t="s">
        <v>154</v>
      </c>
    </row>
    <row r="4" spans="1:8" ht="24.95" customHeight="1" x14ac:dyDescent="0.3">
      <c r="A4" s="1">
        <v>3</v>
      </c>
      <c r="B4" s="2" t="s">
        <v>12</v>
      </c>
      <c r="C4" s="3" t="s">
        <v>129</v>
      </c>
      <c r="D4" s="4" t="s">
        <v>156</v>
      </c>
      <c r="E4" s="14" t="s">
        <v>736</v>
      </c>
      <c r="F4" s="5">
        <v>133415300.47999999</v>
      </c>
      <c r="G4" s="6" t="s">
        <v>11</v>
      </c>
      <c r="H4" s="3" t="s">
        <v>9</v>
      </c>
    </row>
    <row r="5" spans="1:8" ht="24.95" customHeight="1" x14ac:dyDescent="0.3">
      <c r="A5" s="1">
        <v>4</v>
      </c>
      <c r="B5" s="2" t="s">
        <v>12</v>
      </c>
      <c r="C5" s="3" t="s">
        <v>154</v>
      </c>
      <c r="D5" s="4" t="s">
        <v>192</v>
      </c>
      <c r="E5" s="2" t="s">
        <v>738</v>
      </c>
      <c r="F5" s="5">
        <v>300000000</v>
      </c>
      <c r="G5" s="6" t="s">
        <v>11</v>
      </c>
      <c r="H5" s="3" t="s">
        <v>154</v>
      </c>
    </row>
    <row r="6" spans="1:8" ht="24.95" customHeight="1" x14ac:dyDescent="0.3">
      <c r="A6" s="1">
        <v>5</v>
      </c>
      <c r="B6" s="2" t="s">
        <v>12</v>
      </c>
      <c r="C6" s="3" t="s">
        <v>154</v>
      </c>
      <c r="D6" s="4" t="s">
        <v>195</v>
      </c>
      <c r="E6" s="2" t="s">
        <v>738</v>
      </c>
      <c r="F6" s="5">
        <v>300000000</v>
      </c>
      <c r="G6" s="6" t="s">
        <v>11</v>
      </c>
      <c r="H6" s="3" t="s">
        <v>154</v>
      </c>
    </row>
    <row r="7" spans="1:8" ht="24.95" customHeight="1" x14ac:dyDescent="0.3">
      <c r="A7" s="1">
        <v>6</v>
      </c>
      <c r="B7" s="2" t="s">
        <v>12</v>
      </c>
      <c r="C7" s="3" t="s">
        <v>154</v>
      </c>
      <c r="D7" s="4" t="s">
        <v>230</v>
      </c>
      <c r="E7" s="2" t="s">
        <v>738</v>
      </c>
      <c r="F7" s="5">
        <v>200000000</v>
      </c>
      <c r="G7" s="6" t="s">
        <v>11</v>
      </c>
      <c r="H7" s="3" t="s">
        <v>154</v>
      </c>
    </row>
    <row r="8" spans="1:8" ht="24.95" customHeight="1" x14ac:dyDescent="0.3">
      <c r="A8" s="1">
        <v>7</v>
      </c>
      <c r="B8" s="1" t="s">
        <v>118</v>
      </c>
      <c r="C8" s="1" t="s">
        <v>18</v>
      </c>
      <c r="D8" s="4" t="s">
        <v>287</v>
      </c>
      <c r="E8" s="14" t="s">
        <v>736</v>
      </c>
      <c r="F8" s="5">
        <v>2267280000</v>
      </c>
      <c r="G8" s="6" t="s">
        <v>11</v>
      </c>
      <c r="H8" s="1" t="s">
        <v>18</v>
      </c>
    </row>
    <row r="9" spans="1:8" ht="24.95" customHeight="1" x14ac:dyDescent="0.3">
      <c r="A9" s="1">
        <v>8</v>
      </c>
      <c r="B9" s="2" t="s">
        <v>12</v>
      </c>
      <c r="C9" s="3" t="s">
        <v>129</v>
      </c>
      <c r="D9" s="4" t="s">
        <v>295</v>
      </c>
      <c r="E9" s="14" t="s">
        <v>736</v>
      </c>
      <c r="F9" s="5">
        <v>49980862.079999998</v>
      </c>
      <c r="G9" s="6" t="s">
        <v>11</v>
      </c>
      <c r="H9" s="3" t="s">
        <v>9</v>
      </c>
    </row>
    <row r="10" spans="1:8" ht="24.95" customHeight="1" x14ac:dyDescent="0.3">
      <c r="A10" s="1">
        <v>9</v>
      </c>
      <c r="B10" s="2" t="s">
        <v>12</v>
      </c>
      <c r="C10" s="3" t="s">
        <v>129</v>
      </c>
      <c r="D10" s="4" t="s">
        <v>297</v>
      </c>
      <c r="E10" s="14" t="s">
        <v>736</v>
      </c>
      <c r="F10" s="5">
        <v>47214144</v>
      </c>
      <c r="G10" s="6" t="s">
        <v>11</v>
      </c>
      <c r="H10" s="3" t="s">
        <v>9</v>
      </c>
    </row>
    <row r="11" spans="1:8" ht="24.95" customHeight="1" x14ac:dyDescent="0.3">
      <c r="A11" s="1">
        <v>10</v>
      </c>
      <c r="B11" s="2" t="s">
        <v>12</v>
      </c>
      <c r="C11" s="3" t="s">
        <v>129</v>
      </c>
      <c r="D11" s="4" t="s">
        <v>304</v>
      </c>
      <c r="E11" s="14" t="s">
        <v>736</v>
      </c>
      <c r="F11" s="5">
        <v>45471168</v>
      </c>
      <c r="G11" s="6" t="s">
        <v>11</v>
      </c>
      <c r="H11" s="3" t="s">
        <v>9</v>
      </c>
    </row>
    <row r="12" spans="1:8" ht="24.95" customHeight="1" x14ac:dyDescent="0.3">
      <c r="A12" s="1">
        <v>11</v>
      </c>
      <c r="B12" s="2" t="s">
        <v>12</v>
      </c>
      <c r="C12" s="1" t="s">
        <v>56</v>
      </c>
      <c r="D12" s="4" t="s">
        <v>383</v>
      </c>
      <c r="E12" s="6" t="s">
        <v>734</v>
      </c>
      <c r="F12" s="5">
        <v>203347200</v>
      </c>
      <c r="G12" s="6" t="s">
        <v>11</v>
      </c>
      <c r="H12" s="2" t="s">
        <v>56</v>
      </c>
    </row>
    <row r="13" spans="1:8" ht="24.95" customHeight="1" x14ac:dyDescent="0.3">
      <c r="A13" s="1">
        <v>12</v>
      </c>
      <c r="B13" s="2" t="s">
        <v>12</v>
      </c>
      <c r="C13" s="1" t="s">
        <v>387</v>
      </c>
      <c r="D13" s="4" t="s">
        <v>388</v>
      </c>
      <c r="E13" s="14" t="s">
        <v>736</v>
      </c>
      <c r="F13" s="5">
        <v>700608000</v>
      </c>
      <c r="G13" s="6" t="s">
        <v>11</v>
      </c>
      <c r="H13" s="2" t="s">
        <v>389</v>
      </c>
    </row>
    <row r="14" spans="1:8" ht="24.95" customHeight="1" x14ac:dyDescent="0.3">
      <c r="A14" s="1">
        <v>13</v>
      </c>
      <c r="B14" s="2" t="s">
        <v>12</v>
      </c>
      <c r="C14" s="3" t="s">
        <v>129</v>
      </c>
      <c r="D14" s="4" t="s">
        <v>415</v>
      </c>
      <c r="E14" s="14" t="s">
        <v>736</v>
      </c>
      <c r="F14" s="5">
        <v>35820264.32</v>
      </c>
      <c r="G14" s="6" t="s">
        <v>11</v>
      </c>
      <c r="H14" s="3" t="s">
        <v>9</v>
      </c>
    </row>
    <row r="15" spans="1:8" ht="24.95" customHeight="1" x14ac:dyDescent="0.3">
      <c r="A15" s="1">
        <v>14</v>
      </c>
      <c r="B15" s="2" t="s">
        <v>12</v>
      </c>
      <c r="C15" s="3" t="s">
        <v>129</v>
      </c>
      <c r="D15" s="4" t="s">
        <v>420</v>
      </c>
      <c r="E15" s="14" t="s">
        <v>736</v>
      </c>
      <c r="F15" s="5">
        <v>34680096</v>
      </c>
      <c r="G15" s="6" t="s">
        <v>11</v>
      </c>
      <c r="H15" s="3" t="s">
        <v>9</v>
      </c>
    </row>
    <row r="16" spans="1:8" ht="24.95" customHeight="1" x14ac:dyDescent="0.3">
      <c r="A16" s="1">
        <v>15</v>
      </c>
      <c r="B16" s="2" t="s">
        <v>12</v>
      </c>
      <c r="C16" s="3" t="s">
        <v>427</v>
      </c>
      <c r="D16" s="4" t="s">
        <v>428</v>
      </c>
      <c r="E16" s="14" t="s">
        <v>736</v>
      </c>
      <c r="F16" s="5">
        <v>51264000</v>
      </c>
      <c r="G16" s="6" t="s">
        <v>11</v>
      </c>
      <c r="H16" s="3" t="s">
        <v>389</v>
      </c>
    </row>
    <row r="17" spans="1:8" ht="24.95" customHeight="1" x14ac:dyDescent="0.3">
      <c r="A17" s="1">
        <v>16</v>
      </c>
      <c r="B17" s="2" t="s">
        <v>12</v>
      </c>
      <c r="C17" s="3" t="s">
        <v>129</v>
      </c>
      <c r="D17" s="4" t="s">
        <v>449</v>
      </c>
      <c r="E17" s="14" t="s">
        <v>736</v>
      </c>
      <c r="F17" s="5">
        <v>33527852.159999996</v>
      </c>
      <c r="G17" s="6" t="s">
        <v>11</v>
      </c>
      <c r="H17" s="3" t="s">
        <v>9</v>
      </c>
    </row>
    <row r="18" spans="1:8" ht="24.95" customHeight="1" x14ac:dyDescent="0.3">
      <c r="A18" s="1">
        <v>17</v>
      </c>
      <c r="B18" s="2" t="s">
        <v>12</v>
      </c>
      <c r="C18" s="3" t="s">
        <v>129</v>
      </c>
      <c r="D18" s="4" t="s">
        <v>450</v>
      </c>
      <c r="E18" s="14" t="s">
        <v>736</v>
      </c>
      <c r="F18" s="5">
        <v>32860223.999999996</v>
      </c>
      <c r="G18" s="6" t="s">
        <v>11</v>
      </c>
      <c r="H18" s="3" t="s">
        <v>9</v>
      </c>
    </row>
    <row r="19" spans="1:8" ht="24.95" customHeight="1" x14ac:dyDescent="0.3">
      <c r="A19" s="1">
        <v>18</v>
      </c>
      <c r="B19" s="1" t="s">
        <v>42</v>
      </c>
      <c r="C19" s="1" t="s">
        <v>77</v>
      </c>
      <c r="D19" s="4" t="s">
        <v>473</v>
      </c>
      <c r="E19" s="6" t="s">
        <v>734</v>
      </c>
      <c r="F19" s="5">
        <v>100000000</v>
      </c>
      <c r="G19" s="6" t="s">
        <v>11</v>
      </c>
      <c r="H19" s="1" t="s">
        <v>46</v>
      </c>
    </row>
    <row r="20" spans="1:8" ht="24.95" customHeight="1" x14ac:dyDescent="0.3">
      <c r="A20" s="1">
        <v>19</v>
      </c>
      <c r="B20" s="2" t="s">
        <v>12</v>
      </c>
      <c r="C20" s="1" t="s">
        <v>80</v>
      </c>
      <c r="D20" s="4" t="s">
        <v>491</v>
      </c>
      <c r="E20" s="2" t="s">
        <v>738</v>
      </c>
      <c r="F20" s="5">
        <v>44998400</v>
      </c>
      <c r="G20" s="7" t="s">
        <v>11</v>
      </c>
      <c r="H20" s="2" t="s">
        <v>80</v>
      </c>
    </row>
    <row r="21" spans="1:8" ht="24.95" customHeight="1" x14ac:dyDescent="0.3">
      <c r="A21" s="1">
        <v>20</v>
      </c>
      <c r="B21" s="2" t="s">
        <v>12</v>
      </c>
      <c r="C21" s="1" t="s">
        <v>129</v>
      </c>
      <c r="D21" s="4" t="s">
        <v>517</v>
      </c>
      <c r="E21" s="14" t="s">
        <v>736</v>
      </c>
      <c r="F21" s="5">
        <v>20790400</v>
      </c>
      <c r="G21" s="6" t="s">
        <v>11</v>
      </c>
      <c r="H21" s="2" t="s">
        <v>9</v>
      </c>
    </row>
    <row r="22" spans="1:8" ht="24.95" customHeight="1" x14ac:dyDescent="0.3">
      <c r="A22" s="1">
        <v>21</v>
      </c>
      <c r="B22" s="2" t="s">
        <v>12</v>
      </c>
      <c r="C22" s="1" t="s">
        <v>129</v>
      </c>
      <c r="D22" s="4" t="s">
        <v>525</v>
      </c>
      <c r="E22" s="14" t="s">
        <v>736</v>
      </c>
      <c r="F22" s="5">
        <v>19362412.800000001</v>
      </c>
      <c r="G22" s="6" t="s">
        <v>11</v>
      </c>
      <c r="H22" s="2" t="s">
        <v>9</v>
      </c>
    </row>
    <row r="23" spans="1:8" ht="24.95" customHeight="1" x14ac:dyDescent="0.3">
      <c r="A23" s="1">
        <v>22</v>
      </c>
      <c r="B23" s="2" t="s">
        <v>12</v>
      </c>
      <c r="C23" s="1" t="s">
        <v>129</v>
      </c>
      <c r="D23" s="4" t="s">
        <v>537</v>
      </c>
      <c r="E23" s="14" t="s">
        <v>736</v>
      </c>
      <c r="F23" s="5">
        <v>12667904</v>
      </c>
      <c r="G23" s="6" t="s">
        <v>11</v>
      </c>
      <c r="H23" s="2" t="s">
        <v>9</v>
      </c>
    </row>
    <row r="24" spans="1:8" ht="24.95" customHeight="1" x14ac:dyDescent="0.3">
      <c r="A24" s="1">
        <v>23</v>
      </c>
      <c r="B24" s="2" t="s">
        <v>12</v>
      </c>
      <c r="C24" s="1" t="s">
        <v>129</v>
      </c>
      <c r="D24" s="4" t="s">
        <v>543</v>
      </c>
      <c r="E24" s="14" t="s">
        <v>736</v>
      </c>
      <c r="F24" s="5">
        <v>10298368</v>
      </c>
      <c r="G24" s="6" t="s">
        <v>11</v>
      </c>
      <c r="H24" s="2" t="s">
        <v>9</v>
      </c>
    </row>
    <row r="25" spans="1:8" ht="24.95" customHeight="1" x14ac:dyDescent="0.3">
      <c r="A25" s="1">
        <v>24</v>
      </c>
      <c r="B25" s="2" t="s">
        <v>12</v>
      </c>
      <c r="C25" s="3" t="s">
        <v>207</v>
      </c>
      <c r="D25" s="4" t="s">
        <v>549</v>
      </c>
      <c r="E25" s="2" t="s">
        <v>738</v>
      </c>
      <c r="F25" s="5">
        <v>27100000</v>
      </c>
      <c r="G25" s="6" t="s">
        <v>11</v>
      </c>
      <c r="H25" s="3" t="s">
        <v>207</v>
      </c>
    </row>
    <row r="26" spans="1:8" ht="24.95" customHeight="1" x14ac:dyDescent="0.3">
      <c r="A26" s="1">
        <v>25</v>
      </c>
      <c r="B26" s="2" t="s">
        <v>12</v>
      </c>
      <c r="C26" s="1" t="s">
        <v>129</v>
      </c>
      <c r="D26" s="4" t="s">
        <v>550</v>
      </c>
      <c r="E26" s="14" t="s">
        <v>736</v>
      </c>
      <c r="F26" s="5">
        <v>7684986.2399999993</v>
      </c>
      <c r="G26" s="6" t="s">
        <v>11</v>
      </c>
      <c r="H26" s="2" t="s">
        <v>9</v>
      </c>
    </row>
    <row r="27" spans="1:8" ht="24.95" customHeight="1" x14ac:dyDescent="0.3">
      <c r="A27" s="1">
        <v>26</v>
      </c>
      <c r="B27" s="2" t="s">
        <v>12</v>
      </c>
      <c r="C27" s="1" t="s">
        <v>56</v>
      </c>
      <c r="D27" s="4" t="s">
        <v>647</v>
      </c>
      <c r="E27" s="6" t="s">
        <v>734</v>
      </c>
      <c r="F27" s="5">
        <v>21550246.399999999</v>
      </c>
      <c r="G27" s="6" t="s">
        <v>11</v>
      </c>
      <c r="H27" s="2" t="s">
        <v>56</v>
      </c>
    </row>
    <row r="28" spans="1:8" ht="24.95" customHeight="1" x14ac:dyDescent="0.3">
      <c r="A28" s="1">
        <v>27</v>
      </c>
      <c r="B28" s="2" t="s">
        <v>12</v>
      </c>
      <c r="C28" s="1" t="s">
        <v>56</v>
      </c>
      <c r="D28" s="4" t="s">
        <v>648</v>
      </c>
      <c r="E28" s="6" t="s">
        <v>734</v>
      </c>
      <c r="F28" s="5">
        <v>20129581.408</v>
      </c>
      <c r="G28" s="6" t="s">
        <v>11</v>
      </c>
      <c r="H28" s="2" t="s">
        <v>56</v>
      </c>
    </row>
    <row r="29" spans="1:8" ht="24.95" customHeight="1" x14ac:dyDescent="0.3">
      <c r="A29" s="1">
        <v>28</v>
      </c>
      <c r="B29" s="1" t="s">
        <v>42</v>
      </c>
      <c r="C29" s="1" t="s">
        <v>77</v>
      </c>
      <c r="D29" s="4" t="s">
        <v>652</v>
      </c>
      <c r="E29" s="15" t="s">
        <v>739</v>
      </c>
      <c r="F29" s="5">
        <v>100000000</v>
      </c>
      <c r="G29" s="6" t="s">
        <v>11</v>
      </c>
      <c r="H29" s="1" t="s">
        <v>46</v>
      </c>
    </row>
    <row r="30" spans="1:8" ht="24.95" customHeight="1" x14ac:dyDescent="0.3">
      <c r="A30" s="1">
        <v>29</v>
      </c>
      <c r="B30" s="2" t="s">
        <v>12</v>
      </c>
      <c r="C30" s="1" t="s">
        <v>56</v>
      </c>
      <c r="D30" s="4" t="s">
        <v>383</v>
      </c>
      <c r="E30" s="6" t="s">
        <v>734</v>
      </c>
      <c r="F30" s="5">
        <v>7176960</v>
      </c>
      <c r="G30" s="6" t="s">
        <v>11</v>
      </c>
      <c r="H30" s="2" t="s">
        <v>56</v>
      </c>
    </row>
    <row r="31" spans="1:8" ht="24.95" customHeight="1" x14ac:dyDescent="0.3">
      <c r="A31" s="1">
        <v>30</v>
      </c>
      <c r="B31" s="2" t="s">
        <v>8</v>
      </c>
      <c r="C31" s="3" t="s">
        <v>9</v>
      </c>
      <c r="D31" s="4" t="s">
        <v>10</v>
      </c>
      <c r="E31" s="14" t="s">
        <v>736</v>
      </c>
      <c r="F31" s="5">
        <v>2161000000</v>
      </c>
      <c r="G31" s="6" t="s">
        <v>11</v>
      </c>
      <c r="H31" s="3" t="s">
        <v>9</v>
      </c>
    </row>
    <row r="32" spans="1:8" ht="24.95" customHeight="1" x14ac:dyDescent="0.3">
      <c r="A32" s="1">
        <v>31</v>
      </c>
      <c r="B32" s="2" t="s">
        <v>8</v>
      </c>
      <c r="C32" s="3" t="s">
        <v>9</v>
      </c>
      <c r="D32" s="4" t="s">
        <v>28</v>
      </c>
      <c r="E32" s="14" t="s">
        <v>736</v>
      </c>
      <c r="F32" s="5">
        <v>1679000000</v>
      </c>
      <c r="G32" s="6" t="s">
        <v>11</v>
      </c>
      <c r="H32" s="3" t="s">
        <v>9</v>
      </c>
    </row>
    <row r="33" spans="1:8" ht="24.95" customHeight="1" x14ac:dyDescent="0.3">
      <c r="A33" s="1">
        <v>32</v>
      </c>
      <c r="B33" s="2" t="s">
        <v>8</v>
      </c>
      <c r="C33" s="3" t="s">
        <v>9</v>
      </c>
      <c r="D33" s="4" t="s">
        <v>67</v>
      </c>
      <c r="E33" s="14" t="s">
        <v>736</v>
      </c>
      <c r="F33" s="5">
        <v>559654784</v>
      </c>
      <c r="G33" s="6" t="s">
        <v>68</v>
      </c>
      <c r="H33" s="3" t="s">
        <v>9</v>
      </c>
    </row>
    <row r="34" spans="1:8" ht="24.95" customHeight="1" x14ac:dyDescent="0.3">
      <c r="A34" s="1">
        <v>33</v>
      </c>
      <c r="B34" s="2" t="s">
        <v>8</v>
      </c>
      <c r="C34" s="3" t="s">
        <v>9</v>
      </c>
      <c r="D34" s="4" t="s">
        <v>94</v>
      </c>
      <c r="E34" s="14" t="s">
        <v>736</v>
      </c>
      <c r="F34" s="5">
        <v>371548000</v>
      </c>
      <c r="G34" s="6" t="s">
        <v>11</v>
      </c>
      <c r="H34" s="3" t="s">
        <v>9</v>
      </c>
    </row>
    <row r="35" spans="1:8" ht="24.95" customHeight="1" x14ac:dyDescent="0.3">
      <c r="A35" s="1">
        <v>34</v>
      </c>
      <c r="B35" s="2" t="s">
        <v>8</v>
      </c>
      <c r="C35" s="3" t="s">
        <v>9</v>
      </c>
      <c r="D35" s="4" t="s">
        <v>95</v>
      </c>
      <c r="E35" s="14" t="s">
        <v>736</v>
      </c>
      <c r="F35" s="5">
        <v>352320000</v>
      </c>
      <c r="G35" s="6" t="s">
        <v>68</v>
      </c>
      <c r="H35" s="3" t="s">
        <v>9</v>
      </c>
    </row>
    <row r="36" spans="1:8" ht="24.95" customHeight="1" x14ac:dyDescent="0.3">
      <c r="A36" s="1">
        <v>35</v>
      </c>
      <c r="B36" s="2" t="s">
        <v>8</v>
      </c>
      <c r="C36" s="1" t="s">
        <v>9</v>
      </c>
      <c r="D36" s="4" t="s">
        <v>159</v>
      </c>
      <c r="E36" s="14" t="s">
        <v>736</v>
      </c>
      <c r="F36" s="5">
        <v>125440000</v>
      </c>
      <c r="G36" s="6" t="s">
        <v>11</v>
      </c>
      <c r="H36" s="2" t="s">
        <v>9</v>
      </c>
    </row>
    <row r="37" spans="1:8" ht="24.95" customHeight="1" x14ac:dyDescent="0.3">
      <c r="A37" s="1">
        <v>36</v>
      </c>
      <c r="B37" s="2" t="s">
        <v>8</v>
      </c>
      <c r="C37" s="3" t="s">
        <v>9</v>
      </c>
      <c r="D37" s="4" t="s">
        <v>421</v>
      </c>
      <c r="E37" s="14" t="s">
        <v>736</v>
      </c>
      <c r="F37" s="5">
        <v>34207897.600000001</v>
      </c>
      <c r="G37" s="6" t="s">
        <v>11</v>
      </c>
      <c r="H37" s="3" t="s">
        <v>9</v>
      </c>
    </row>
    <row r="38" spans="1:8" ht="24.95" customHeight="1" x14ac:dyDescent="0.3">
      <c r="A38" s="1">
        <v>37</v>
      </c>
      <c r="B38" s="1" t="s">
        <v>246</v>
      </c>
      <c r="C38" s="1" t="s">
        <v>77</v>
      </c>
      <c r="D38" s="4" t="s">
        <v>480</v>
      </c>
      <c r="E38" s="6" t="s">
        <v>734</v>
      </c>
      <c r="F38" s="5">
        <v>80000000</v>
      </c>
      <c r="G38" s="6" t="s">
        <v>11</v>
      </c>
      <c r="H38" s="1" t="s">
        <v>46</v>
      </c>
    </row>
    <row r="39" spans="1:8" ht="24.95" customHeight="1" x14ac:dyDescent="0.3">
      <c r="A39" s="1">
        <v>38</v>
      </c>
      <c r="B39" s="1" t="s">
        <v>263</v>
      </c>
      <c r="C39" s="1" t="s">
        <v>77</v>
      </c>
      <c r="D39" s="4" t="s">
        <v>654</v>
      </c>
      <c r="E39" s="14" t="s">
        <v>740</v>
      </c>
      <c r="F39" s="5">
        <v>91000000</v>
      </c>
      <c r="G39" s="6" t="s">
        <v>11</v>
      </c>
      <c r="H39" s="1" t="s">
        <v>46</v>
      </c>
    </row>
    <row r="40" spans="1:8" ht="24.95" customHeight="1" x14ac:dyDescent="0.3">
      <c r="A40" s="1">
        <v>39</v>
      </c>
      <c r="B40" s="2" t="s">
        <v>25</v>
      </c>
      <c r="C40" s="3" t="s">
        <v>9</v>
      </c>
      <c r="D40" s="4" t="s">
        <v>26</v>
      </c>
      <c r="E40" s="14" t="s">
        <v>736</v>
      </c>
      <c r="F40" s="5">
        <v>1904000000</v>
      </c>
      <c r="G40" s="6" t="s">
        <v>11</v>
      </c>
      <c r="H40" s="3" t="s">
        <v>9</v>
      </c>
    </row>
    <row r="41" spans="1:8" ht="24.95" customHeight="1" x14ac:dyDescent="0.3">
      <c r="A41" s="1">
        <v>40</v>
      </c>
      <c r="B41" s="2" t="s">
        <v>21</v>
      </c>
      <c r="C41" s="3" t="s">
        <v>9</v>
      </c>
      <c r="D41" s="4" t="s">
        <v>27</v>
      </c>
      <c r="E41" s="14" t="s">
        <v>736</v>
      </c>
      <c r="F41" s="5">
        <v>1773000000</v>
      </c>
      <c r="G41" s="6" t="s">
        <v>11</v>
      </c>
      <c r="H41" s="3" t="s">
        <v>9</v>
      </c>
    </row>
    <row r="42" spans="1:8" ht="24.95" customHeight="1" x14ac:dyDescent="0.3">
      <c r="A42" s="1">
        <v>41</v>
      </c>
      <c r="B42" s="2" t="s">
        <v>21</v>
      </c>
      <c r="C42" s="3" t="s">
        <v>9</v>
      </c>
      <c r="D42" s="4" t="s">
        <v>29</v>
      </c>
      <c r="E42" s="14" t="s">
        <v>736</v>
      </c>
      <c r="F42" s="5">
        <v>1621000000</v>
      </c>
      <c r="G42" s="6" t="s">
        <v>11</v>
      </c>
      <c r="H42" s="3" t="s">
        <v>9</v>
      </c>
    </row>
    <row r="43" spans="1:8" ht="24.95" customHeight="1" x14ac:dyDescent="0.3">
      <c r="A43" s="1">
        <v>42</v>
      </c>
      <c r="B43" s="2" t="s">
        <v>21</v>
      </c>
      <c r="C43" s="3" t="s">
        <v>9</v>
      </c>
      <c r="D43" s="4" t="s">
        <v>30</v>
      </c>
      <c r="E43" s="14" t="s">
        <v>736</v>
      </c>
      <c r="F43" s="5">
        <v>1387000000</v>
      </c>
      <c r="G43" s="6" t="s">
        <v>11</v>
      </c>
      <c r="H43" s="3" t="s">
        <v>9</v>
      </c>
    </row>
    <row r="44" spans="1:8" ht="24.95" customHeight="1" x14ac:dyDescent="0.3">
      <c r="A44" s="1">
        <v>43</v>
      </c>
      <c r="B44" s="2" t="s">
        <v>21</v>
      </c>
      <c r="C44" s="3" t="s">
        <v>129</v>
      </c>
      <c r="D44" s="4" t="s">
        <v>130</v>
      </c>
      <c r="E44" s="14" t="s">
        <v>736</v>
      </c>
      <c r="F44" s="5">
        <v>140349440</v>
      </c>
      <c r="G44" s="6" t="s">
        <v>11</v>
      </c>
      <c r="H44" s="3" t="s">
        <v>9</v>
      </c>
    </row>
    <row r="45" spans="1:8" ht="24.95" customHeight="1" x14ac:dyDescent="0.3">
      <c r="A45" s="1">
        <v>44</v>
      </c>
      <c r="B45" s="1" t="s">
        <v>76</v>
      </c>
      <c r="C45" s="1" t="s">
        <v>77</v>
      </c>
      <c r="D45" s="4" t="s">
        <v>379</v>
      </c>
      <c r="E45" s="6" t="s">
        <v>734</v>
      </c>
      <c r="F45" s="5">
        <v>277000000</v>
      </c>
      <c r="G45" s="6" t="s">
        <v>11</v>
      </c>
      <c r="H45" s="1" t="s">
        <v>46</v>
      </c>
    </row>
    <row r="46" spans="1:8" ht="24.95" customHeight="1" x14ac:dyDescent="0.3">
      <c r="A46" s="1">
        <v>45</v>
      </c>
      <c r="B46" s="1" t="s">
        <v>219</v>
      </c>
      <c r="C46" s="1" t="s">
        <v>400</v>
      </c>
      <c r="D46" s="4" t="s">
        <v>401</v>
      </c>
      <c r="E46" s="14" t="s">
        <v>736</v>
      </c>
      <c r="F46" s="5">
        <v>1420000000</v>
      </c>
      <c r="G46" s="6" t="s">
        <v>11</v>
      </c>
      <c r="H46" s="1" t="s">
        <v>18</v>
      </c>
    </row>
    <row r="47" spans="1:8" ht="24.95" customHeight="1" x14ac:dyDescent="0.3">
      <c r="A47" s="1">
        <v>46</v>
      </c>
      <c r="B47" s="1" t="s">
        <v>219</v>
      </c>
      <c r="C47" s="1" t="s">
        <v>18</v>
      </c>
      <c r="D47" s="4" t="s">
        <v>508</v>
      </c>
      <c r="E47" s="14" t="s">
        <v>736</v>
      </c>
      <c r="F47" s="5">
        <v>575280000</v>
      </c>
      <c r="G47" s="6" t="s">
        <v>11</v>
      </c>
      <c r="H47" s="1" t="s">
        <v>18</v>
      </c>
    </row>
  </sheetData>
  <autoFilter ref="A1:H47"/>
  <phoneticPr fontId="1" type="noConversion"/>
  <dataValidations disablePrompts="1" count="1">
    <dataValidation type="list" allowBlank="1" showInputMessage="1" showErrorMessage="1" sqref="B45:B47">
      <formula1>"1월,2월,3월,4월,5월,6월,7월,8월,9월,10월,11월,12월"</formula1>
    </dataValidation>
  </dataValidation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9"/>
  <sheetViews>
    <sheetView workbookViewId="0"/>
  </sheetViews>
  <sheetFormatPr defaultRowHeight="16.5" x14ac:dyDescent="0.3"/>
  <cols>
    <col min="1" max="1" width="9.75" bestFit="1" customWidth="1"/>
    <col min="2" max="2" width="13.75" bestFit="1" customWidth="1"/>
    <col min="3" max="3" width="32.625" bestFit="1" customWidth="1"/>
    <col min="4" max="4" width="53.375" bestFit="1" customWidth="1"/>
    <col min="5" max="5" width="11.75" bestFit="1" customWidth="1"/>
    <col min="6" max="6" width="29.5" bestFit="1" customWidth="1"/>
    <col min="7" max="7" width="13.75" bestFit="1" customWidth="1"/>
    <col min="8" max="8" width="20.5" bestFit="1" customWidth="1"/>
  </cols>
  <sheetData>
    <row r="1" spans="1:8" ht="24.95" customHeight="1" x14ac:dyDescent="0.3">
      <c r="A1" s="12" t="s">
        <v>0</v>
      </c>
      <c r="B1" s="12" t="s">
        <v>1</v>
      </c>
      <c r="C1" s="12" t="s">
        <v>2</v>
      </c>
      <c r="D1" s="12" t="s">
        <v>3</v>
      </c>
      <c r="E1" s="12" t="s">
        <v>4</v>
      </c>
      <c r="F1" s="12" t="s">
        <v>5</v>
      </c>
      <c r="G1" s="12" t="s">
        <v>6</v>
      </c>
      <c r="H1" s="13" t="s">
        <v>7</v>
      </c>
    </row>
    <row r="2" spans="1:8" ht="24.95" customHeight="1" x14ac:dyDescent="0.3">
      <c r="A2" s="1">
        <v>1</v>
      </c>
      <c r="B2" s="2" t="s">
        <v>98</v>
      </c>
      <c r="C2" s="3" t="s">
        <v>90</v>
      </c>
      <c r="D2" s="4" t="s">
        <v>99</v>
      </c>
      <c r="E2" s="14" t="s">
        <v>736</v>
      </c>
      <c r="F2" s="5">
        <v>334366592</v>
      </c>
      <c r="G2" s="7" t="s">
        <v>92</v>
      </c>
      <c r="H2" s="3" t="s">
        <v>93</v>
      </c>
    </row>
    <row r="3" spans="1:8" ht="24.95" customHeight="1" x14ac:dyDescent="0.3">
      <c r="A3" s="1">
        <v>2</v>
      </c>
      <c r="B3" s="2" t="s">
        <v>12</v>
      </c>
      <c r="C3" s="3" t="s">
        <v>90</v>
      </c>
      <c r="D3" s="4" t="s">
        <v>101</v>
      </c>
      <c r="E3" s="14" t="s">
        <v>736</v>
      </c>
      <c r="F3" s="5">
        <v>208559040</v>
      </c>
      <c r="G3" s="7" t="s">
        <v>92</v>
      </c>
      <c r="H3" s="3" t="s">
        <v>93</v>
      </c>
    </row>
    <row r="4" spans="1:8" ht="24.95" customHeight="1" x14ac:dyDescent="0.3">
      <c r="A4" s="1">
        <v>3</v>
      </c>
      <c r="B4" s="2" t="s">
        <v>12</v>
      </c>
      <c r="C4" s="1" t="s">
        <v>93</v>
      </c>
      <c r="D4" s="4" t="s">
        <v>144</v>
      </c>
      <c r="E4" s="14" t="s">
        <v>736</v>
      </c>
      <c r="F4" s="5">
        <v>134301000</v>
      </c>
      <c r="G4" s="7" t="s">
        <v>145</v>
      </c>
      <c r="H4" s="2" t="s">
        <v>93</v>
      </c>
    </row>
    <row r="5" spans="1:8" ht="24.95" customHeight="1" x14ac:dyDescent="0.3">
      <c r="A5" s="1">
        <v>4</v>
      </c>
      <c r="B5" s="2" t="s">
        <v>12</v>
      </c>
      <c r="C5" s="1" t="s">
        <v>90</v>
      </c>
      <c r="D5" s="4" t="s">
        <v>166</v>
      </c>
      <c r="E5" s="14" t="s">
        <v>736</v>
      </c>
      <c r="F5" s="5">
        <v>100000000</v>
      </c>
      <c r="G5" s="7" t="s">
        <v>92</v>
      </c>
      <c r="H5" s="2" t="s">
        <v>93</v>
      </c>
    </row>
    <row r="6" spans="1:8" ht="24.95" customHeight="1" x14ac:dyDescent="0.3">
      <c r="A6" s="1">
        <v>5</v>
      </c>
      <c r="B6" s="2" t="s">
        <v>12</v>
      </c>
      <c r="C6" s="1" t="s">
        <v>90</v>
      </c>
      <c r="D6" s="4" t="s">
        <v>168</v>
      </c>
      <c r="E6" s="14" t="s">
        <v>736</v>
      </c>
      <c r="F6" s="5">
        <v>100000000</v>
      </c>
      <c r="G6" s="7" t="s">
        <v>92</v>
      </c>
      <c r="H6" s="2" t="s">
        <v>93</v>
      </c>
    </row>
    <row r="7" spans="1:8" ht="24.95" customHeight="1" x14ac:dyDescent="0.3">
      <c r="A7" s="1">
        <v>6</v>
      </c>
      <c r="B7" s="2" t="s">
        <v>12</v>
      </c>
      <c r="C7" s="1" t="s">
        <v>90</v>
      </c>
      <c r="D7" s="4" t="s">
        <v>169</v>
      </c>
      <c r="E7" s="14" t="s">
        <v>736</v>
      </c>
      <c r="F7" s="5">
        <v>97002880</v>
      </c>
      <c r="G7" s="7" t="s">
        <v>92</v>
      </c>
      <c r="H7" s="2" t="s">
        <v>93</v>
      </c>
    </row>
    <row r="8" spans="1:8" ht="24.95" customHeight="1" x14ac:dyDescent="0.3">
      <c r="A8" s="1">
        <v>7</v>
      </c>
      <c r="B8" s="2" t="s">
        <v>12</v>
      </c>
      <c r="C8" s="1" t="s">
        <v>171</v>
      </c>
      <c r="D8" s="4" t="s">
        <v>173</v>
      </c>
      <c r="E8" s="14" t="s">
        <v>736</v>
      </c>
      <c r="F8" s="5">
        <v>88335000</v>
      </c>
      <c r="G8" s="7" t="s">
        <v>92</v>
      </c>
      <c r="H8" s="2" t="s">
        <v>93</v>
      </c>
    </row>
    <row r="9" spans="1:8" ht="24.95" customHeight="1" x14ac:dyDescent="0.3">
      <c r="A9" s="1">
        <v>8</v>
      </c>
      <c r="B9" s="2" t="s">
        <v>12</v>
      </c>
      <c r="C9" s="1" t="s">
        <v>90</v>
      </c>
      <c r="D9" s="4" t="s">
        <v>273</v>
      </c>
      <c r="E9" s="14" t="s">
        <v>736</v>
      </c>
      <c r="F9" s="5">
        <v>71769600</v>
      </c>
      <c r="G9" s="7" t="s">
        <v>92</v>
      </c>
      <c r="H9" s="2" t="s">
        <v>93</v>
      </c>
    </row>
    <row r="10" spans="1:8" ht="24.95" customHeight="1" x14ac:dyDescent="0.3">
      <c r="A10" s="1">
        <v>9</v>
      </c>
      <c r="B10" s="2" t="s">
        <v>12</v>
      </c>
      <c r="C10" s="1" t="s">
        <v>171</v>
      </c>
      <c r="D10" s="4" t="s">
        <v>281</v>
      </c>
      <c r="E10" s="14" t="s">
        <v>736</v>
      </c>
      <c r="F10" s="5">
        <v>69617000</v>
      </c>
      <c r="G10" s="7" t="s">
        <v>92</v>
      </c>
      <c r="H10" s="2" t="s">
        <v>93</v>
      </c>
    </row>
    <row r="11" spans="1:8" ht="24.95" customHeight="1" x14ac:dyDescent="0.3">
      <c r="A11" s="1">
        <v>10</v>
      </c>
      <c r="B11" s="2" t="s">
        <v>12</v>
      </c>
      <c r="C11" s="1" t="s">
        <v>90</v>
      </c>
      <c r="D11" s="4" t="s">
        <v>291</v>
      </c>
      <c r="E11" s="14" t="s">
        <v>736</v>
      </c>
      <c r="F11" s="5">
        <v>50000000</v>
      </c>
      <c r="G11" s="7" t="s">
        <v>92</v>
      </c>
      <c r="H11" s="2" t="s">
        <v>93</v>
      </c>
    </row>
    <row r="12" spans="1:8" ht="24.95" customHeight="1" x14ac:dyDescent="0.3">
      <c r="A12" s="1">
        <v>11</v>
      </c>
      <c r="B12" s="2" t="s">
        <v>12</v>
      </c>
      <c r="C12" s="1" t="s">
        <v>90</v>
      </c>
      <c r="D12" s="4" t="s">
        <v>294</v>
      </c>
      <c r="E12" s="14" t="s">
        <v>736</v>
      </c>
      <c r="F12" s="5">
        <v>50000000</v>
      </c>
      <c r="G12" s="7" t="s">
        <v>92</v>
      </c>
      <c r="H12" s="2" t="s">
        <v>93</v>
      </c>
    </row>
    <row r="13" spans="1:8" ht="24.95" customHeight="1" x14ac:dyDescent="0.3">
      <c r="A13" s="1">
        <v>12</v>
      </c>
      <c r="B13" s="2" t="s">
        <v>12</v>
      </c>
      <c r="C13" s="1" t="s">
        <v>93</v>
      </c>
      <c r="D13" s="4" t="s">
        <v>296</v>
      </c>
      <c r="E13" s="14" t="s">
        <v>736</v>
      </c>
      <c r="F13" s="5">
        <v>49962000</v>
      </c>
      <c r="G13" s="7" t="s">
        <v>92</v>
      </c>
      <c r="H13" s="2" t="s">
        <v>93</v>
      </c>
    </row>
    <row r="14" spans="1:8" ht="24.95" customHeight="1" x14ac:dyDescent="0.3">
      <c r="A14" s="1">
        <v>13</v>
      </c>
      <c r="B14" s="2" t="s">
        <v>12</v>
      </c>
      <c r="C14" s="1" t="s">
        <v>90</v>
      </c>
      <c r="D14" s="4" t="s">
        <v>381</v>
      </c>
      <c r="E14" s="14" t="s">
        <v>736</v>
      </c>
      <c r="F14" s="5">
        <v>40000000</v>
      </c>
      <c r="G14" s="7" t="s">
        <v>92</v>
      </c>
      <c r="H14" s="2" t="s">
        <v>93</v>
      </c>
    </row>
    <row r="15" spans="1:8" ht="24.95" customHeight="1" x14ac:dyDescent="0.3">
      <c r="A15" s="1">
        <v>14</v>
      </c>
      <c r="B15" s="2" t="s">
        <v>12</v>
      </c>
      <c r="C15" s="1" t="s">
        <v>90</v>
      </c>
      <c r="D15" s="4" t="s">
        <v>384</v>
      </c>
      <c r="E15" s="14" t="s">
        <v>736</v>
      </c>
      <c r="F15" s="5">
        <v>40000000</v>
      </c>
      <c r="G15" s="7" t="s">
        <v>92</v>
      </c>
      <c r="H15" s="2" t="s">
        <v>93</v>
      </c>
    </row>
    <row r="16" spans="1:8" ht="24.95" customHeight="1" x14ac:dyDescent="0.3">
      <c r="A16" s="1">
        <v>15</v>
      </c>
      <c r="B16" s="2" t="s">
        <v>12</v>
      </c>
      <c r="C16" s="1" t="s">
        <v>90</v>
      </c>
      <c r="D16" s="4" t="s">
        <v>441</v>
      </c>
      <c r="E16" s="14" t="s">
        <v>736</v>
      </c>
      <c r="F16" s="5">
        <v>34176000</v>
      </c>
      <c r="G16" s="7" t="s">
        <v>92</v>
      </c>
      <c r="H16" s="2" t="s">
        <v>93</v>
      </c>
    </row>
    <row r="17" spans="1:8" ht="24.95" customHeight="1" x14ac:dyDescent="0.3">
      <c r="A17" s="1">
        <v>16</v>
      </c>
      <c r="B17" s="2" t="s">
        <v>12</v>
      </c>
      <c r="C17" s="1" t="s">
        <v>90</v>
      </c>
      <c r="D17" s="4" t="s">
        <v>451</v>
      </c>
      <c r="E17" s="14" t="s">
        <v>736</v>
      </c>
      <c r="F17" s="5">
        <v>30331200</v>
      </c>
      <c r="G17" s="7" t="s">
        <v>92</v>
      </c>
      <c r="H17" s="2" t="s">
        <v>93</v>
      </c>
    </row>
    <row r="18" spans="1:8" ht="24.95" customHeight="1" x14ac:dyDescent="0.3">
      <c r="A18" s="1">
        <v>17</v>
      </c>
      <c r="B18" s="2" t="s">
        <v>12</v>
      </c>
      <c r="C18" s="1" t="s">
        <v>90</v>
      </c>
      <c r="D18" s="4" t="s">
        <v>457</v>
      </c>
      <c r="E18" s="14" t="s">
        <v>736</v>
      </c>
      <c r="F18" s="5">
        <v>30000000</v>
      </c>
      <c r="G18" s="7" t="s">
        <v>92</v>
      </c>
      <c r="H18" s="2" t="s">
        <v>93</v>
      </c>
    </row>
    <row r="19" spans="1:8" ht="24.95" customHeight="1" x14ac:dyDescent="0.3">
      <c r="A19" s="1">
        <v>18</v>
      </c>
      <c r="B19" s="2" t="s">
        <v>12</v>
      </c>
      <c r="C19" s="1" t="s">
        <v>503</v>
      </c>
      <c r="D19" s="4" t="s">
        <v>504</v>
      </c>
      <c r="E19" s="2" t="s">
        <v>741</v>
      </c>
      <c r="F19" s="5">
        <v>14240000</v>
      </c>
      <c r="G19" s="7" t="s">
        <v>92</v>
      </c>
      <c r="H19" s="2" t="s">
        <v>61</v>
      </c>
    </row>
    <row r="20" spans="1:8" ht="24.95" customHeight="1" x14ac:dyDescent="0.3">
      <c r="A20" s="1">
        <v>19</v>
      </c>
      <c r="B20" s="2" t="s">
        <v>12</v>
      </c>
      <c r="C20" s="1" t="s">
        <v>171</v>
      </c>
      <c r="D20" s="4" t="s">
        <v>512</v>
      </c>
      <c r="E20" s="14" t="s">
        <v>736</v>
      </c>
      <c r="F20" s="5">
        <v>29984000</v>
      </c>
      <c r="G20" s="7" t="s">
        <v>92</v>
      </c>
      <c r="H20" s="2" t="s">
        <v>93</v>
      </c>
    </row>
    <row r="21" spans="1:8" ht="24.95" customHeight="1" x14ac:dyDescent="0.3">
      <c r="A21" s="1">
        <v>20</v>
      </c>
      <c r="B21" s="2" t="s">
        <v>12</v>
      </c>
      <c r="C21" s="1" t="s">
        <v>90</v>
      </c>
      <c r="D21" s="4" t="s">
        <v>514</v>
      </c>
      <c r="E21" s="14" t="s">
        <v>736</v>
      </c>
      <c r="F21" s="5">
        <v>22784000</v>
      </c>
      <c r="G21" s="7" t="s">
        <v>92</v>
      </c>
      <c r="H21" s="2" t="s">
        <v>93</v>
      </c>
    </row>
    <row r="22" spans="1:8" ht="24.95" customHeight="1" x14ac:dyDescent="0.3">
      <c r="A22" s="1">
        <v>21</v>
      </c>
      <c r="B22" s="2" t="s">
        <v>12</v>
      </c>
      <c r="C22" s="1" t="s">
        <v>90</v>
      </c>
      <c r="D22" s="4" t="s">
        <v>515</v>
      </c>
      <c r="E22" s="14" t="s">
        <v>736</v>
      </c>
      <c r="F22" s="5">
        <v>22077696</v>
      </c>
      <c r="G22" s="7" t="s">
        <v>92</v>
      </c>
      <c r="H22" s="2" t="s">
        <v>93</v>
      </c>
    </row>
    <row r="23" spans="1:8" ht="24.95" customHeight="1" x14ac:dyDescent="0.3">
      <c r="A23" s="1">
        <v>22</v>
      </c>
      <c r="B23" s="2" t="s">
        <v>12</v>
      </c>
      <c r="C23" s="1" t="s">
        <v>90</v>
      </c>
      <c r="D23" s="4" t="s">
        <v>516</v>
      </c>
      <c r="E23" s="14" t="s">
        <v>736</v>
      </c>
      <c r="F23" s="5">
        <v>21647648</v>
      </c>
      <c r="G23" s="7" t="s">
        <v>92</v>
      </c>
      <c r="H23" s="2" t="s">
        <v>93</v>
      </c>
    </row>
    <row r="24" spans="1:8" ht="24.95" customHeight="1" x14ac:dyDescent="0.3">
      <c r="A24" s="1">
        <v>23</v>
      </c>
      <c r="B24" s="2" t="s">
        <v>12</v>
      </c>
      <c r="C24" s="1" t="s">
        <v>90</v>
      </c>
      <c r="D24" s="4" t="s">
        <v>519</v>
      </c>
      <c r="E24" s="14" t="s">
        <v>736</v>
      </c>
      <c r="F24" s="5">
        <v>20000000</v>
      </c>
      <c r="G24" s="7" t="s">
        <v>92</v>
      </c>
      <c r="H24" s="2" t="s">
        <v>93</v>
      </c>
    </row>
    <row r="25" spans="1:8" ht="24.95" customHeight="1" x14ac:dyDescent="0.3">
      <c r="A25" s="1">
        <v>24</v>
      </c>
      <c r="B25" s="2" t="s">
        <v>12</v>
      </c>
      <c r="C25" s="1" t="s">
        <v>90</v>
      </c>
      <c r="D25" s="4" t="s">
        <v>522</v>
      </c>
      <c r="E25" s="14" t="s">
        <v>736</v>
      </c>
      <c r="F25" s="5">
        <v>20000000</v>
      </c>
      <c r="G25" s="7" t="s">
        <v>92</v>
      </c>
      <c r="H25" s="2" t="s">
        <v>93</v>
      </c>
    </row>
    <row r="26" spans="1:8" ht="24.95" customHeight="1" x14ac:dyDescent="0.3">
      <c r="A26" s="1">
        <v>25</v>
      </c>
      <c r="B26" s="2" t="s">
        <v>12</v>
      </c>
      <c r="C26" s="1" t="s">
        <v>171</v>
      </c>
      <c r="D26" s="4" t="s">
        <v>526</v>
      </c>
      <c r="E26" s="14" t="s">
        <v>736</v>
      </c>
      <c r="F26" s="5">
        <v>18690000</v>
      </c>
      <c r="G26" s="7" t="s">
        <v>92</v>
      </c>
      <c r="H26" s="2" t="s">
        <v>93</v>
      </c>
    </row>
    <row r="27" spans="1:8" ht="24.95" customHeight="1" x14ac:dyDescent="0.3">
      <c r="A27" s="1">
        <v>26</v>
      </c>
      <c r="B27" s="2" t="s">
        <v>12</v>
      </c>
      <c r="C27" s="1" t="s">
        <v>90</v>
      </c>
      <c r="D27" s="4" t="s">
        <v>532</v>
      </c>
      <c r="E27" s="14" t="s">
        <v>736</v>
      </c>
      <c r="F27" s="5">
        <v>17088000</v>
      </c>
      <c r="G27" s="7" t="s">
        <v>92</v>
      </c>
      <c r="H27" s="2" t="s">
        <v>93</v>
      </c>
    </row>
    <row r="28" spans="1:8" ht="24.95" customHeight="1" x14ac:dyDescent="0.3">
      <c r="A28" s="1">
        <v>27</v>
      </c>
      <c r="B28" s="2" t="s">
        <v>12</v>
      </c>
      <c r="C28" s="1" t="s">
        <v>90</v>
      </c>
      <c r="D28" s="4" t="s">
        <v>535</v>
      </c>
      <c r="E28" s="14" t="s">
        <v>736</v>
      </c>
      <c r="F28" s="5">
        <v>13955200</v>
      </c>
      <c r="G28" s="7" t="s">
        <v>92</v>
      </c>
      <c r="H28" s="2" t="s">
        <v>93</v>
      </c>
    </row>
    <row r="29" spans="1:8" ht="24.95" customHeight="1" x14ac:dyDescent="0.3">
      <c r="A29" s="1">
        <v>28</v>
      </c>
      <c r="B29" s="2" t="s">
        <v>12</v>
      </c>
      <c r="C29" s="1" t="s">
        <v>90</v>
      </c>
      <c r="D29" s="4" t="s">
        <v>536</v>
      </c>
      <c r="E29" s="14" t="s">
        <v>736</v>
      </c>
      <c r="F29" s="5">
        <v>13337184</v>
      </c>
      <c r="G29" s="7" t="s">
        <v>92</v>
      </c>
      <c r="H29" s="2" t="s">
        <v>93</v>
      </c>
    </row>
    <row r="30" spans="1:8" ht="24.95" customHeight="1" x14ac:dyDescent="0.3">
      <c r="A30" s="1">
        <v>29</v>
      </c>
      <c r="B30" s="2" t="s">
        <v>12</v>
      </c>
      <c r="C30" s="1" t="s">
        <v>90</v>
      </c>
      <c r="D30" s="4" t="s">
        <v>538</v>
      </c>
      <c r="E30" s="14" t="s">
        <v>736</v>
      </c>
      <c r="F30" s="5">
        <v>12302505.6</v>
      </c>
      <c r="G30" s="7" t="s">
        <v>92</v>
      </c>
      <c r="H30" s="2" t="s">
        <v>93</v>
      </c>
    </row>
    <row r="31" spans="1:8" ht="24.95" customHeight="1" x14ac:dyDescent="0.3">
      <c r="A31" s="1">
        <v>30</v>
      </c>
      <c r="B31" s="2" t="s">
        <v>12</v>
      </c>
      <c r="C31" s="1" t="s">
        <v>93</v>
      </c>
      <c r="D31" s="4" t="s">
        <v>539</v>
      </c>
      <c r="E31" s="14" t="s">
        <v>736</v>
      </c>
      <c r="F31" s="5">
        <v>11214000</v>
      </c>
      <c r="G31" s="7" t="s">
        <v>92</v>
      </c>
      <c r="H31" s="2" t="s">
        <v>93</v>
      </c>
    </row>
    <row r="32" spans="1:8" ht="24.95" customHeight="1" x14ac:dyDescent="0.3">
      <c r="A32" s="1">
        <v>31</v>
      </c>
      <c r="B32" s="2" t="s">
        <v>12</v>
      </c>
      <c r="C32" s="1" t="s">
        <v>90</v>
      </c>
      <c r="D32" s="4" t="s">
        <v>545</v>
      </c>
      <c r="E32" s="14" t="s">
        <v>736</v>
      </c>
      <c r="F32" s="5">
        <v>9122144</v>
      </c>
      <c r="G32" s="7" t="s">
        <v>92</v>
      </c>
      <c r="H32" s="2" t="s">
        <v>93</v>
      </c>
    </row>
    <row r="33" spans="1:8" ht="24.95" customHeight="1" x14ac:dyDescent="0.3">
      <c r="A33" s="1">
        <v>32</v>
      </c>
      <c r="B33" s="2" t="s">
        <v>12</v>
      </c>
      <c r="C33" s="1" t="s">
        <v>90</v>
      </c>
      <c r="D33" s="4" t="s">
        <v>548</v>
      </c>
      <c r="E33" s="14" t="s">
        <v>736</v>
      </c>
      <c r="F33" s="5">
        <v>8544000</v>
      </c>
      <c r="G33" s="7" t="s">
        <v>92</v>
      </c>
      <c r="H33" s="2" t="s">
        <v>93</v>
      </c>
    </row>
    <row r="34" spans="1:8" ht="24.95" customHeight="1" x14ac:dyDescent="0.3">
      <c r="A34" s="1">
        <v>33</v>
      </c>
      <c r="B34" s="2" t="s">
        <v>12</v>
      </c>
      <c r="C34" s="1" t="s">
        <v>93</v>
      </c>
      <c r="D34" s="4" t="s">
        <v>551</v>
      </c>
      <c r="E34" s="14" t="s">
        <v>736</v>
      </c>
      <c r="F34" s="5">
        <v>7381860</v>
      </c>
      <c r="G34" s="7" t="s">
        <v>92</v>
      </c>
      <c r="H34" s="2" t="s">
        <v>93</v>
      </c>
    </row>
    <row r="35" spans="1:8" ht="24.95" customHeight="1" x14ac:dyDescent="0.3">
      <c r="A35" s="1">
        <v>34</v>
      </c>
      <c r="B35" s="2" t="s">
        <v>8</v>
      </c>
      <c r="C35" s="3" t="s">
        <v>90</v>
      </c>
      <c r="D35" s="4" t="s">
        <v>91</v>
      </c>
      <c r="E35" s="14" t="s">
        <v>736</v>
      </c>
      <c r="F35" s="5">
        <v>391802208</v>
      </c>
      <c r="G35" s="7" t="s">
        <v>92</v>
      </c>
      <c r="H35" s="3" t="s">
        <v>93</v>
      </c>
    </row>
    <row r="36" spans="1:8" ht="24.95" customHeight="1" x14ac:dyDescent="0.3">
      <c r="A36" s="1">
        <v>35</v>
      </c>
      <c r="B36" s="2" t="s">
        <v>8</v>
      </c>
      <c r="C36" s="1" t="s">
        <v>90</v>
      </c>
      <c r="D36" s="4" t="s">
        <v>102</v>
      </c>
      <c r="E36" s="14" t="s">
        <v>736</v>
      </c>
      <c r="F36" s="5">
        <v>200000000</v>
      </c>
      <c r="G36" s="7" t="s">
        <v>92</v>
      </c>
      <c r="H36" s="2" t="s">
        <v>93</v>
      </c>
    </row>
    <row r="37" spans="1:8" ht="24.95" customHeight="1" x14ac:dyDescent="0.3">
      <c r="A37" s="1">
        <v>36</v>
      </c>
      <c r="B37" s="2" t="s">
        <v>8</v>
      </c>
      <c r="C37" s="1" t="s">
        <v>90</v>
      </c>
      <c r="D37" s="4" t="s">
        <v>158</v>
      </c>
      <c r="E37" s="14" t="s">
        <v>736</v>
      </c>
      <c r="F37" s="5">
        <v>129257904</v>
      </c>
      <c r="G37" s="7" t="s">
        <v>92</v>
      </c>
      <c r="H37" s="2" t="s">
        <v>93</v>
      </c>
    </row>
    <row r="38" spans="1:8" ht="24.95" customHeight="1" x14ac:dyDescent="0.3">
      <c r="A38" s="1">
        <v>37</v>
      </c>
      <c r="B38" s="2" t="s">
        <v>8</v>
      </c>
      <c r="C38" s="1" t="s">
        <v>171</v>
      </c>
      <c r="D38" s="4" t="s">
        <v>172</v>
      </c>
      <c r="E38" s="14" t="s">
        <v>736</v>
      </c>
      <c r="F38" s="5">
        <v>88335000</v>
      </c>
      <c r="G38" s="7" t="s">
        <v>92</v>
      </c>
      <c r="H38" s="2" t="s">
        <v>93</v>
      </c>
    </row>
    <row r="39" spans="1:8" ht="24.95" customHeight="1" x14ac:dyDescent="0.3">
      <c r="A39" s="1">
        <v>38</v>
      </c>
      <c r="B39" s="2" t="s">
        <v>8</v>
      </c>
      <c r="C39" s="1" t="s">
        <v>90</v>
      </c>
      <c r="D39" s="4" t="s">
        <v>292</v>
      </c>
      <c r="E39" s="14" t="s">
        <v>736</v>
      </c>
      <c r="F39" s="5">
        <v>50000000</v>
      </c>
      <c r="G39" s="7" t="s">
        <v>92</v>
      </c>
      <c r="H39" s="2" t="s">
        <v>93</v>
      </c>
    </row>
    <row r="40" spans="1:8" ht="24.95" customHeight="1" x14ac:dyDescent="0.3">
      <c r="A40" s="1">
        <v>39</v>
      </c>
      <c r="B40" s="2" t="s">
        <v>8</v>
      </c>
      <c r="C40" s="1" t="s">
        <v>90</v>
      </c>
      <c r="D40" s="4" t="s">
        <v>293</v>
      </c>
      <c r="E40" s="14" t="s">
        <v>736</v>
      </c>
      <c r="F40" s="5">
        <v>50000000</v>
      </c>
      <c r="G40" s="7" t="s">
        <v>92</v>
      </c>
      <c r="H40" s="2" t="s">
        <v>93</v>
      </c>
    </row>
    <row r="41" spans="1:8" ht="24.95" customHeight="1" x14ac:dyDescent="0.3">
      <c r="A41" s="1">
        <v>40</v>
      </c>
      <c r="B41" s="2" t="s">
        <v>8</v>
      </c>
      <c r="C41" s="1" t="s">
        <v>93</v>
      </c>
      <c r="D41" s="4" t="s">
        <v>301</v>
      </c>
      <c r="E41" s="14" t="s">
        <v>736</v>
      </c>
      <c r="F41" s="5">
        <v>47034720</v>
      </c>
      <c r="G41" s="7" t="s">
        <v>92</v>
      </c>
      <c r="H41" s="2" t="s">
        <v>93</v>
      </c>
    </row>
    <row r="42" spans="1:8" ht="24.95" customHeight="1" x14ac:dyDescent="0.3">
      <c r="A42" s="1">
        <v>41</v>
      </c>
      <c r="B42" s="2" t="s">
        <v>8</v>
      </c>
      <c r="C42" s="1" t="s">
        <v>171</v>
      </c>
      <c r="D42" s="4" t="s">
        <v>302</v>
      </c>
      <c r="E42" s="14" t="s">
        <v>736</v>
      </c>
      <c r="F42" s="5">
        <v>46890000</v>
      </c>
      <c r="G42" s="7" t="s">
        <v>92</v>
      </c>
      <c r="H42" s="2" t="s">
        <v>93</v>
      </c>
    </row>
    <row r="43" spans="1:8" ht="24.95" customHeight="1" x14ac:dyDescent="0.3">
      <c r="A43" s="1">
        <v>42</v>
      </c>
      <c r="B43" s="2" t="s">
        <v>8</v>
      </c>
      <c r="C43" s="1" t="s">
        <v>171</v>
      </c>
      <c r="D43" s="4" t="s">
        <v>414</v>
      </c>
      <c r="E43" s="14" t="s">
        <v>736</v>
      </c>
      <c r="F43" s="5">
        <v>36247000</v>
      </c>
      <c r="G43" s="7" t="s">
        <v>92</v>
      </c>
      <c r="H43" s="2" t="s">
        <v>93</v>
      </c>
    </row>
    <row r="44" spans="1:8" ht="24.95" customHeight="1" x14ac:dyDescent="0.3">
      <c r="A44" s="1">
        <v>43</v>
      </c>
      <c r="B44" s="2" t="s">
        <v>8</v>
      </c>
      <c r="C44" s="1" t="s">
        <v>90</v>
      </c>
      <c r="D44" s="4" t="s">
        <v>448</v>
      </c>
      <c r="E44" s="14" t="s">
        <v>736</v>
      </c>
      <c r="F44" s="5">
        <v>34176000</v>
      </c>
      <c r="G44" s="7" t="s">
        <v>92</v>
      </c>
      <c r="H44" s="2" t="s">
        <v>93</v>
      </c>
    </row>
    <row r="45" spans="1:8" ht="24.95" customHeight="1" x14ac:dyDescent="0.3">
      <c r="A45" s="1">
        <v>44</v>
      </c>
      <c r="B45" s="2" t="s">
        <v>8</v>
      </c>
      <c r="C45" s="1" t="s">
        <v>171</v>
      </c>
      <c r="D45" s="4" t="s">
        <v>452</v>
      </c>
      <c r="E45" s="14" t="s">
        <v>736</v>
      </c>
      <c r="F45" s="5">
        <v>30150000</v>
      </c>
      <c r="G45" s="7" t="s">
        <v>92</v>
      </c>
      <c r="H45" s="2" t="s">
        <v>93</v>
      </c>
    </row>
    <row r="46" spans="1:8" ht="24.95" customHeight="1" x14ac:dyDescent="0.3">
      <c r="A46" s="1">
        <v>45</v>
      </c>
      <c r="B46" s="2" t="s">
        <v>8</v>
      </c>
      <c r="C46" s="1" t="s">
        <v>171</v>
      </c>
      <c r="D46" s="4" t="s">
        <v>455</v>
      </c>
      <c r="E46" s="14" t="s">
        <v>736</v>
      </c>
      <c r="F46" s="5">
        <v>30150000</v>
      </c>
      <c r="G46" s="7" t="s">
        <v>92</v>
      </c>
      <c r="H46" s="2" t="s">
        <v>93</v>
      </c>
    </row>
    <row r="47" spans="1:8" ht="24.95" customHeight="1" x14ac:dyDescent="0.3">
      <c r="A47" s="1">
        <v>46</v>
      </c>
      <c r="B47" s="2" t="s">
        <v>8</v>
      </c>
      <c r="C47" s="1" t="s">
        <v>171</v>
      </c>
      <c r="D47" s="4" t="s">
        <v>456</v>
      </c>
      <c r="E47" s="14" t="s">
        <v>736</v>
      </c>
      <c r="F47" s="5">
        <v>30150000</v>
      </c>
      <c r="G47" s="7" t="s">
        <v>92</v>
      </c>
      <c r="H47" s="2" t="s">
        <v>93</v>
      </c>
    </row>
    <row r="48" spans="1:8" ht="24.95" customHeight="1" x14ac:dyDescent="0.3">
      <c r="A48" s="1">
        <v>47</v>
      </c>
      <c r="B48" s="2" t="s">
        <v>8</v>
      </c>
      <c r="C48" s="1" t="s">
        <v>56</v>
      </c>
      <c r="D48" s="4" t="s">
        <v>471</v>
      </c>
      <c r="E48" s="6" t="s">
        <v>734</v>
      </c>
      <c r="F48" s="5">
        <v>102254592</v>
      </c>
      <c r="G48" s="7" t="s">
        <v>92</v>
      </c>
      <c r="H48" s="2" t="s">
        <v>56</v>
      </c>
    </row>
    <row r="49" spans="1:8" ht="24.95" customHeight="1" x14ac:dyDescent="0.3">
      <c r="A49" s="1">
        <v>48</v>
      </c>
      <c r="B49" s="2" t="s">
        <v>8</v>
      </c>
      <c r="C49" s="1" t="s">
        <v>90</v>
      </c>
      <c r="D49" s="4" t="s">
        <v>534</v>
      </c>
      <c r="E49" s="14" t="s">
        <v>736</v>
      </c>
      <c r="F49" s="5">
        <v>14240000</v>
      </c>
      <c r="G49" s="7" t="s">
        <v>92</v>
      </c>
      <c r="H49" s="2" t="s">
        <v>93</v>
      </c>
    </row>
    <row r="50" spans="1:8" ht="24.95" customHeight="1" x14ac:dyDescent="0.3">
      <c r="A50" s="1">
        <v>49</v>
      </c>
      <c r="B50" s="2" t="s">
        <v>8</v>
      </c>
      <c r="C50" s="1" t="s">
        <v>90</v>
      </c>
      <c r="D50" s="4" t="s">
        <v>542</v>
      </c>
      <c r="E50" s="14" t="s">
        <v>736</v>
      </c>
      <c r="F50" s="5">
        <v>10423680</v>
      </c>
      <c r="G50" s="7" t="s">
        <v>92</v>
      </c>
      <c r="H50" s="2" t="s">
        <v>93</v>
      </c>
    </row>
    <row r="51" spans="1:8" ht="24.95" customHeight="1" x14ac:dyDescent="0.3">
      <c r="A51" s="1">
        <v>50</v>
      </c>
      <c r="B51" s="2" t="s">
        <v>8</v>
      </c>
      <c r="C51" s="1" t="s">
        <v>718</v>
      </c>
      <c r="D51" s="4" t="s">
        <v>719</v>
      </c>
      <c r="E51" s="14" t="s">
        <v>736</v>
      </c>
      <c r="F51" s="5">
        <v>52403200</v>
      </c>
      <c r="G51" s="7" t="s">
        <v>92</v>
      </c>
      <c r="H51" s="2" t="s">
        <v>718</v>
      </c>
    </row>
    <row r="52" spans="1:8" ht="24.95" customHeight="1" x14ac:dyDescent="0.3">
      <c r="A52" s="1">
        <v>51</v>
      </c>
      <c r="B52" s="2" t="s">
        <v>21</v>
      </c>
      <c r="C52" s="1" t="s">
        <v>90</v>
      </c>
      <c r="D52" s="4" t="s">
        <v>96</v>
      </c>
      <c r="E52" s="14" t="s">
        <v>736</v>
      </c>
      <c r="F52" s="5">
        <v>350000000</v>
      </c>
      <c r="G52" s="7" t="s">
        <v>92</v>
      </c>
      <c r="H52" s="2" t="s">
        <v>93</v>
      </c>
    </row>
    <row r="53" spans="1:8" ht="24.95" customHeight="1" x14ac:dyDescent="0.3">
      <c r="A53" s="1">
        <v>52</v>
      </c>
      <c r="B53" s="2" t="s">
        <v>21</v>
      </c>
      <c r="C53" s="3" t="s">
        <v>90</v>
      </c>
      <c r="D53" s="4" t="s">
        <v>97</v>
      </c>
      <c r="E53" s="14" t="s">
        <v>736</v>
      </c>
      <c r="F53" s="5">
        <v>337322816</v>
      </c>
      <c r="G53" s="7" t="s">
        <v>92</v>
      </c>
      <c r="H53" s="3" t="s">
        <v>93</v>
      </c>
    </row>
    <row r="54" spans="1:8" ht="24.95" customHeight="1" x14ac:dyDescent="0.3">
      <c r="A54" s="1">
        <v>53</v>
      </c>
      <c r="B54" s="2" t="s">
        <v>21</v>
      </c>
      <c r="C54" s="3" t="s">
        <v>90</v>
      </c>
      <c r="D54" s="4" t="s">
        <v>100</v>
      </c>
      <c r="E54" s="14" t="s">
        <v>736</v>
      </c>
      <c r="F54" s="5">
        <v>226472960</v>
      </c>
      <c r="G54" s="7" t="s">
        <v>92</v>
      </c>
      <c r="H54" s="3" t="s">
        <v>93</v>
      </c>
    </row>
    <row r="55" spans="1:8" ht="24.95" customHeight="1" x14ac:dyDescent="0.3">
      <c r="A55" s="1">
        <v>54</v>
      </c>
      <c r="B55" s="2" t="s">
        <v>21</v>
      </c>
      <c r="C55" s="1" t="s">
        <v>90</v>
      </c>
      <c r="D55" s="4" t="s">
        <v>163</v>
      </c>
      <c r="E55" s="14" t="s">
        <v>736</v>
      </c>
      <c r="F55" s="5">
        <v>114896579.19999999</v>
      </c>
      <c r="G55" s="7" t="s">
        <v>92</v>
      </c>
      <c r="H55" s="2" t="s">
        <v>93</v>
      </c>
    </row>
    <row r="56" spans="1:8" ht="24.95" customHeight="1" x14ac:dyDescent="0.3">
      <c r="A56" s="1">
        <v>55</v>
      </c>
      <c r="B56" s="2" t="s">
        <v>21</v>
      </c>
      <c r="C56" s="1" t="s">
        <v>90</v>
      </c>
      <c r="D56" s="4" t="s">
        <v>165</v>
      </c>
      <c r="E56" s="14" t="s">
        <v>736</v>
      </c>
      <c r="F56" s="5">
        <v>100000000</v>
      </c>
      <c r="G56" s="7" t="s">
        <v>92</v>
      </c>
      <c r="H56" s="2" t="s">
        <v>93</v>
      </c>
    </row>
    <row r="57" spans="1:8" ht="24.95" customHeight="1" x14ac:dyDescent="0.3">
      <c r="A57" s="1">
        <v>56</v>
      </c>
      <c r="B57" s="2" t="s">
        <v>21</v>
      </c>
      <c r="C57" s="1" t="s">
        <v>90</v>
      </c>
      <c r="D57" s="4" t="s">
        <v>167</v>
      </c>
      <c r="E57" s="14" t="s">
        <v>736</v>
      </c>
      <c r="F57" s="5">
        <v>100000000</v>
      </c>
      <c r="G57" s="7" t="s">
        <v>92</v>
      </c>
      <c r="H57" s="2" t="s">
        <v>93</v>
      </c>
    </row>
    <row r="58" spans="1:8" ht="24.95" customHeight="1" x14ac:dyDescent="0.3">
      <c r="A58" s="1">
        <v>57</v>
      </c>
      <c r="B58" s="2" t="s">
        <v>21</v>
      </c>
      <c r="C58" s="1" t="s">
        <v>171</v>
      </c>
      <c r="D58" s="4" t="s">
        <v>282</v>
      </c>
      <c r="E58" s="14" t="s">
        <v>736</v>
      </c>
      <c r="F58" s="5">
        <v>65265000</v>
      </c>
      <c r="G58" s="7" t="s">
        <v>92</v>
      </c>
      <c r="H58" s="2" t="s">
        <v>93</v>
      </c>
    </row>
    <row r="59" spans="1:8" ht="24.95" customHeight="1" x14ac:dyDescent="0.3">
      <c r="A59" s="1">
        <v>58</v>
      </c>
      <c r="B59" s="2" t="s">
        <v>21</v>
      </c>
      <c r="C59" s="1" t="s">
        <v>90</v>
      </c>
      <c r="D59" s="4" t="s">
        <v>378</v>
      </c>
      <c r="E59" s="14" t="s">
        <v>736</v>
      </c>
      <c r="F59" s="5">
        <v>42150400</v>
      </c>
      <c r="G59" s="7" t="s">
        <v>92</v>
      </c>
      <c r="H59" s="2" t="s">
        <v>93</v>
      </c>
    </row>
    <row r="60" spans="1:8" ht="24.95" customHeight="1" x14ac:dyDescent="0.3">
      <c r="A60" s="1">
        <v>59</v>
      </c>
      <c r="B60" s="2" t="s">
        <v>21</v>
      </c>
      <c r="C60" s="1" t="s">
        <v>90</v>
      </c>
      <c r="D60" s="4" t="s">
        <v>386</v>
      </c>
      <c r="E60" s="14" t="s">
        <v>736</v>
      </c>
      <c r="F60" s="5">
        <v>39872000</v>
      </c>
      <c r="G60" s="7" t="s">
        <v>92</v>
      </c>
      <c r="H60" s="2" t="s">
        <v>93</v>
      </c>
    </row>
    <row r="61" spans="1:8" ht="24.95" customHeight="1" x14ac:dyDescent="0.3">
      <c r="A61" s="1">
        <v>60</v>
      </c>
      <c r="B61" s="1" t="s">
        <v>219</v>
      </c>
      <c r="C61" s="1" t="s">
        <v>18</v>
      </c>
      <c r="D61" s="4" t="s">
        <v>432</v>
      </c>
      <c r="E61" s="14" t="s">
        <v>736</v>
      </c>
      <c r="F61" s="5">
        <v>639000000</v>
      </c>
      <c r="G61" s="6" t="s">
        <v>92</v>
      </c>
      <c r="H61" s="1" t="s">
        <v>18</v>
      </c>
    </row>
    <row r="62" spans="1:8" ht="24.95" customHeight="1" x14ac:dyDescent="0.3">
      <c r="A62" s="1">
        <v>61</v>
      </c>
      <c r="B62" s="1" t="s">
        <v>76</v>
      </c>
      <c r="C62" s="1" t="s">
        <v>77</v>
      </c>
      <c r="D62" s="4" t="s">
        <v>482</v>
      </c>
      <c r="E62" s="2" t="s">
        <v>738</v>
      </c>
      <c r="F62" s="5">
        <v>50000000</v>
      </c>
      <c r="G62" s="6" t="s">
        <v>92</v>
      </c>
      <c r="H62" s="1" t="s">
        <v>46</v>
      </c>
    </row>
    <row r="63" spans="1:8" ht="24.95" customHeight="1" x14ac:dyDescent="0.3">
      <c r="A63" s="1">
        <v>62</v>
      </c>
      <c r="B63" s="2" t="s">
        <v>21</v>
      </c>
      <c r="C63" s="1" t="s">
        <v>90</v>
      </c>
      <c r="D63" s="4" t="s">
        <v>513</v>
      </c>
      <c r="E63" s="14" t="s">
        <v>736</v>
      </c>
      <c r="F63" s="5">
        <v>28480000</v>
      </c>
      <c r="G63" s="7" t="s">
        <v>92</v>
      </c>
      <c r="H63" s="2" t="s">
        <v>93</v>
      </c>
    </row>
    <row r="64" spans="1:8" ht="24.95" customHeight="1" x14ac:dyDescent="0.3">
      <c r="A64" s="1">
        <v>63</v>
      </c>
      <c r="B64" s="2" t="s">
        <v>21</v>
      </c>
      <c r="C64" s="1" t="s">
        <v>171</v>
      </c>
      <c r="D64" s="4" t="s">
        <v>530</v>
      </c>
      <c r="E64" s="14" t="s">
        <v>736</v>
      </c>
      <c r="F64" s="5">
        <v>17235000</v>
      </c>
      <c r="G64" s="7" t="s">
        <v>92</v>
      </c>
      <c r="H64" s="2" t="s">
        <v>93</v>
      </c>
    </row>
    <row r="65" spans="1:8" ht="24.95" customHeight="1" x14ac:dyDescent="0.3">
      <c r="A65" s="1">
        <v>64</v>
      </c>
      <c r="B65" s="2" t="s">
        <v>21</v>
      </c>
      <c r="C65" s="1" t="s">
        <v>90</v>
      </c>
      <c r="D65" s="4" t="s">
        <v>531</v>
      </c>
      <c r="E65" s="14" t="s">
        <v>736</v>
      </c>
      <c r="F65" s="5">
        <v>17088000</v>
      </c>
      <c r="G65" s="7" t="s">
        <v>92</v>
      </c>
      <c r="H65" s="2" t="s">
        <v>93</v>
      </c>
    </row>
    <row r="66" spans="1:8" ht="24.95" customHeight="1" x14ac:dyDescent="0.3">
      <c r="A66" s="1">
        <v>65</v>
      </c>
      <c r="B66" s="2" t="s">
        <v>21</v>
      </c>
      <c r="C66" s="1" t="s">
        <v>171</v>
      </c>
      <c r="D66" s="4" t="s">
        <v>546</v>
      </c>
      <c r="E66" s="14" t="s">
        <v>736</v>
      </c>
      <c r="F66" s="5">
        <v>9000000</v>
      </c>
      <c r="G66" s="7" t="s">
        <v>92</v>
      </c>
      <c r="H66" s="2" t="s">
        <v>93</v>
      </c>
    </row>
    <row r="67" spans="1:8" ht="24.95" customHeight="1" x14ac:dyDescent="0.3">
      <c r="A67" s="1">
        <v>66</v>
      </c>
      <c r="B67" s="2" t="s">
        <v>21</v>
      </c>
      <c r="C67" s="1" t="s">
        <v>90</v>
      </c>
      <c r="D67" s="4" t="s">
        <v>547</v>
      </c>
      <c r="E67" s="14" t="s">
        <v>736</v>
      </c>
      <c r="F67" s="5">
        <v>8544000</v>
      </c>
      <c r="G67" s="7" t="s">
        <v>92</v>
      </c>
      <c r="H67" s="2" t="s">
        <v>93</v>
      </c>
    </row>
    <row r="68" spans="1:8" ht="24.95" customHeight="1" x14ac:dyDescent="0.3">
      <c r="A68" s="1">
        <v>67</v>
      </c>
      <c r="B68" s="2" t="s">
        <v>21</v>
      </c>
      <c r="C68" s="1" t="s">
        <v>578</v>
      </c>
      <c r="D68" s="4" t="s">
        <v>579</v>
      </c>
      <c r="E68" s="14" t="s">
        <v>736</v>
      </c>
      <c r="F68" s="5">
        <v>517595520</v>
      </c>
      <c r="G68" s="7" t="s">
        <v>92</v>
      </c>
      <c r="H68" s="2" t="s">
        <v>578</v>
      </c>
    </row>
    <row r="69" spans="1:8" ht="24.95" customHeight="1" x14ac:dyDescent="0.3">
      <c r="A69" s="1">
        <v>68</v>
      </c>
      <c r="B69" s="1" t="s">
        <v>76</v>
      </c>
      <c r="C69" s="1" t="s">
        <v>77</v>
      </c>
      <c r="D69" s="4" t="s">
        <v>649</v>
      </c>
      <c r="E69" s="6" t="s">
        <v>734</v>
      </c>
      <c r="F69" s="5">
        <v>20000000</v>
      </c>
      <c r="G69" s="6" t="s">
        <v>92</v>
      </c>
      <c r="H69" s="1" t="s">
        <v>46</v>
      </c>
    </row>
  </sheetData>
  <autoFilter ref="A1:H69"/>
  <phoneticPr fontId="1" type="noConversion"/>
  <dataValidations disablePrompts="1" count="1">
    <dataValidation type="list" allowBlank="1" showInputMessage="1" showErrorMessage="1" sqref="B58:B68">
      <formula1>"1월,2월,3월,4월,5월,6월,7월,8월,9월,10월,11월,12월"</formula1>
    </dataValidation>
  </dataValidation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"/>
  <sheetViews>
    <sheetView workbookViewId="0"/>
  </sheetViews>
  <sheetFormatPr defaultRowHeight="16.5" x14ac:dyDescent="0.3"/>
  <cols>
    <col min="1" max="1" width="9.75" bestFit="1" customWidth="1"/>
    <col min="2" max="2" width="13.75" bestFit="1" customWidth="1"/>
    <col min="3" max="3" width="13.875" bestFit="1" customWidth="1"/>
    <col min="4" max="4" width="32.375" bestFit="1" customWidth="1"/>
    <col min="5" max="5" width="11.75" bestFit="1" customWidth="1"/>
    <col min="6" max="6" width="29.5" bestFit="1" customWidth="1"/>
    <col min="7" max="7" width="13.75" bestFit="1" customWidth="1"/>
    <col min="8" max="8" width="15.875" bestFit="1" customWidth="1"/>
  </cols>
  <sheetData>
    <row r="1" spans="1:8" ht="24.95" customHeight="1" x14ac:dyDescent="0.3">
      <c r="A1" s="12" t="s">
        <v>0</v>
      </c>
      <c r="B1" s="12" t="s">
        <v>1</v>
      </c>
      <c r="C1" s="12" t="s">
        <v>2</v>
      </c>
      <c r="D1" s="12" t="s">
        <v>3</v>
      </c>
      <c r="E1" s="12" t="s">
        <v>4</v>
      </c>
      <c r="F1" s="12" t="s">
        <v>5</v>
      </c>
      <c r="G1" s="12" t="s">
        <v>6</v>
      </c>
      <c r="H1" s="13" t="s">
        <v>7</v>
      </c>
    </row>
    <row r="2" spans="1:8" ht="24.95" customHeight="1" x14ac:dyDescent="0.3">
      <c r="A2" s="1">
        <v>1</v>
      </c>
      <c r="B2" s="2" t="s">
        <v>12</v>
      </c>
      <c r="C2" s="1" t="s">
        <v>80</v>
      </c>
      <c r="D2" s="4" t="s">
        <v>191</v>
      </c>
      <c r="E2" s="2" t="s">
        <v>738</v>
      </c>
      <c r="F2" s="5">
        <v>300000000</v>
      </c>
      <c r="G2" s="7" t="s">
        <v>20</v>
      </c>
      <c r="H2" s="2" t="s">
        <v>80</v>
      </c>
    </row>
    <row r="3" spans="1:8" ht="24.95" customHeight="1" x14ac:dyDescent="0.3">
      <c r="A3" s="1">
        <v>2</v>
      </c>
      <c r="B3" s="2" t="s">
        <v>12</v>
      </c>
      <c r="C3" s="1" t="s">
        <v>80</v>
      </c>
      <c r="D3" s="4" t="s">
        <v>345</v>
      </c>
      <c r="E3" s="2" t="s">
        <v>738</v>
      </c>
      <c r="F3" s="5">
        <v>150000000</v>
      </c>
      <c r="G3" s="7" t="s">
        <v>20</v>
      </c>
      <c r="H3" s="2" t="s">
        <v>80</v>
      </c>
    </row>
    <row r="4" spans="1:8" ht="24.95" customHeight="1" x14ac:dyDescent="0.3">
      <c r="A4" s="1">
        <v>3</v>
      </c>
      <c r="B4" s="2" t="s">
        <v>12</v>
      </c>
      <c r="C4" s="1" t="s">
        <v>80</v>
      </c>
      <c r="D4" s="4" t="s">
        <v>376</v>
      </c>
      <c r="E4" s="2" t="s">
        <v>738</v>
      </c>
      <c r="F4" s="5">
        <v>115000000</v>
      </c>
      <c r="G4" s="7" t="s">
        <v>20</v>
      </c>
      <c r="H4" s="2" t="s">
        <v>80</v>
      </c>
    </row>
    <row r="5" spans="1:8" ht="24.95" customHeight="1" x14ac:dyDescent="0.3">
      <c r="A5" s="1">
        <v>4</v>
      </c>
      <c r="B5" s="2" t="s">
        <v>12</v>
      </c>
      <c r="C5" s="1" t="s">
        <v>80</v>
      </c>
      <c r="D5" s="4" t="s">
        <v>431</v>
      </c>
      <c r="E5" s="2" t="s">
        <v>738</v>
      </c>
      <c r="F5" s="5">
        <v>80000000</v>
      </c>
      <c r="G5" s="7" t="s">
        <v>20</v>
      </c>
      <c r="H5" s="2" t="s">
        <v>80</v>
      </c>
    </row>
    <row r="6" spans="1:8" ht="24.95" customHeight="1" x14ac:dyDescent="0.3">
      <c r="A6" s="1">
        <v>5</v>
      </c>
      <c r="B6" s="2" t="s">
        <v>12</v>
      </c>
      <c r="C6" s="1" t="s">
        <v>80</v>
      </c>
      <c r="D6" s="4" t="s">
        <v>479</v>
      </c>
      <c r="E6" s="6" t="s">
        <v>734</v>
      </c>
      <c r="F6" s="5">
        <v>80000000</v>
      </c>
      <c r="G6" s="7" t="s">
        <v>20</v>
      </c>
      <c r="H6" s="2" t="s">
        <v>80</v>
      </c>
    </row>
    <row r="7" spans="1:8" ht="24.95" customHeight="1" x14ac:dyDescent="0.3">
      <c r="A7" s="1">
        <v>6</v>
      </c>
      <c r="B7" s="2" t="s">
        <v>12</v>
      </c>
      <c r="C7" s="1" t="s">
        <v>80</v>
      </c>
      <c r="D7" s="4" t="s">
        <v>572</v>
      </c>
      <c r="E7" s="2" t="s">
        <v>738</v>
      </c>
      <c r="F7" s="5">
        <v>25000000</v>
      </c>
      <c r="G7" s="7" t="s">
        <v>20</v>
      </c>
      <c r="H7" s="2" t="s">
        <v>80</v>
      </c>
    </row>
    <row r="8" spans="1:8" ht="24.95" customHeight="1" x14ac:dyDescent="0.3">
      <c r="A8" s="1">
        <v>7</v>
      </c>
      <c r="B8" s="1" t="s">
        <v>17</v>
      </c>
      <c r="C8" s="1" t="s">
        <v>18</v>
      </c>
      <c r="D8" s="4" t="s">
        <v>19</v>
      </c>
      <c r="E8" s="2" t="s">
        <v>738</v>
      </c>
      <c r="F8" s="5">
        <v>1760000000</v>
      </c>
      <c r="G8" s="6" t="s">
        <v>20</v>
      </c>
      <c r="H8" s="1" t="s">
        <v>18</v>
      </c>
    </row>
  </sheetData>
  <autoFilter ref="A1:H8"/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9"/>
  <sheetViews>
    <sheetView workbookViewId="0"/>
  </sheetViews>
  <sheetFormatPr defaultRowHeight="16.5" x14ac:dyDescent="0.3"/>
  <cols>
    <col min="1" max="1" width="9.75" bestFit="1" customWidth="1"/>
    <col min="2" max="2" width="13.75" bestFit="1" customWidth="1"/>
    <col min="3" max="3" width="26" bestFit="1" customWidth="1"/>
    <col min="4" max="4" width="54.875" bestFit="1" customWidth="1"/>
    <col min="5" max="5" width="11.75" bestFit="1" customWidth="1"/>
    <col min="6" max="6" width="29.5" bestFit="1" customWidth="1"/>
    <col min="7" max="7" width="13.75" bestFit="1" customWidth="1"/>
    <col min="8" max="8" width="15.875" bestFit="1" customWidth="1"/>
  </cols>
  <sheetData>
    <row r="1" spans="1:8" ht="24.95" customHeight="1" x14ac:dyDescent="0.3">
      <c r="A1" s="12" t="s">
        <v>0</v>
      </c>
      <c r="B1" s="12" t="s">
        <v>1</v>
      </c>
      <c r="C1" s="12" t="s">
        <v>2</v>
      </c>
      <c r="D1" s="12" t="s">
        <v>3</v>
      </c>
      <c r="E1" s="12" t="s">
        <v>4</v>
      </c>
      <c r="F1" s="12" t="s">
        <v>5</v>
      </c>
      <c r="G1" s="12" t="s">
        <v>6</v>
      </c>
      <c r="H1" s="13" t="s">
        <v>7</v>
      </c>
    </row>
    <row r="2" spans="1:8" ht="24.95" customHeight="1" x14ac:dyDescent="0.3">
      <c r="A2" s="1">
        <v>1</v>
      </c>
      <c r="B2" s="1" t="s">
        <v>42</v>
      </c>
      <c r="C2" s="1" t="s">
        <v>43</v>
      </c>
      <c r="D2" s="4" t="s">
        <v>44</v>
      </c>
      <c r="E2" s="14" t="s">
        <v>740</v>
      </c>
      <c r="F2" s="5">
        <v>6248000000</v>
      </c>
      <c r="G2" s="6" t="s">
        <v>45</v>
      </c>
      <c r="H2" s="1" t="s">
        <v>46</v>
      </c>
    </row>
    <row r="3" spans="1:8" ht="24.95" customHeight="1" x14ac:dyDescent="0.3">
      <c r="A3" s="1">
        <v>2</v>
      </c>
      <c r="B3" s="2" t="s">
        <v>12</v>
      </c>
      <c r="C3" s="1" t="s">
        <v>131</v>
      </c>
      <c r="D3" s="4" t="s">
        <v>132</v>
      </c>
      <c r="E3" s="6" t="s">
        <v>734</v>
      </c>
      <c r="F3" s="5">
        <v>1139200000</v>
      </c>
      <c r="G3" s="6" t="s">
        <v>45</v>
      </c>
      <c r="H3" s="2" t="s">
        <v>131</v>
      </c>
    </row>
    <row r="4" spans="1:8" ht="24.95" customHeight="1" x14ac:dyDescent="0.3">
      <c r="A4" s="1">
        <v>3</v>
      </c>
      <c r="B4" s="2" t="s">
        <v>12</v>
      </c>
      <c r="C4" s="1" t="s">
        <v>185</v>
      </c>
      <c r="D4" s="4" t="s">
        <v>186</v>
      </c>
      <c r="E4" s="2" t="s">
        <v>738</v>
      </c>
      <c r="F4" s="5">
        <v>400000000</v>
      </c>
      <c r="G4" s="7" t="s">
        <v>45</v>
      </c>
      <c r="H4" s="2" t="s">
        <v>185</v>
      </c>
    </row>
    <row r="5" spans="1:8" ht="24.95" customHeight="1" x14ac:dyDescent="0.3">
      <c r="A5" s="1">
        <v>4</v>
      </c>
      <c r="B5" s="2" t="s">
        <v>153</v>
      </c>
      <c r="C5" s="3" t="s">
        <v>22</v>
      </c>
      <c r="D5" s="4" t="s">
        <v>231</v>
      </c>
      <c r="E5" s="14" t="s">
        <v>736</v>
      </c>
      <c r="F5" s="5">
        <v>200000000</v>
      </c>
      <c r="G5" s="6" t="s">
        <v>45</v>
      </c>
      <c r="H5" s="3" t="s">
        <v>22</v>
      </c>
    </row>
    <row r="6" spans="1:8" ht="24.95" customHeight="1" x14ac:dyDescent="0.3">
      <c r="A6" s="1">
        <v>5</v>
      </c>
      <c r="B6" s="2" t="s">
        <v>153</v>
      </c>
      <c r="C6" s="3" t="s">
        <v>234</v>
      </c>
      <c r="D6" s="4" t="s">
        <v>235</v>
      </c>
      <c r="E6" s="14" t="s">
        <v>736</v>
      </c>
      <c r="F6" s="5">
        <v>167063680</v>
      </c>
      <c r="G6" s="6" t="s">
        <v>45</v>
      </c>
      <c r="H6" s="3" t="s">
        <v>236</v>
      </c>
    </row>
    <row r="7" spans="1:8" ht="24.95" customHeight="1" x14ac:dyDescent="0.3">
      <c r="A7" s="1">
        <v>6</v>
      </c>
      <c r="B7" s="2" t="s">
        <v>12</v>
      </c>
      <c r="C7" s="3" t="s">
        <v>234</v>
      </c>
      <c r="D7" s="4" t="s">
        <v>310</v>
      </c>
      <c r="E7" s="14" t="s">
        <v>736</v>
      </c>
      <c r="F7" s="5">
        <v>141545600</v>
      </c>
      <c r="G7" s="6" t="s">
        <v>45</v>
      </c>
      <c r="H7" s="3" t="s">
        <v>236</v>
      </c>
    </row>
    <row r="8" spans="1:8" ht="24.95" customHeight="1" x14ac:dyDescent="0.3">
      <c r="A8" s="1">
        <v>7</v>
      </c>
      <c r="B8" s="2" t="s">
        <v>12</v>
      </c>
      <c r="C8" s="1" t="s">
        <v>319</v>
      </c>
      <c r="D8" s="4" t="s">
        <v>320</v>
      </c>
      <c r="E8" s="14" t="s">
        <v>736</v>
      </c>
      <c r="F8" s="5">
        <v>51132800</v>
      </c>
      <c r="G8" s="6" t="s">
        <v>45</v>
      </c>
      <c r="H8" s="2" t="s">
        <v>50</v>
      </c>
    </row>
    <row r="9" spans="1:8" ht="24.95" customHeight="1" x14ac:dyDescent="0.3">
      <c r="A9" s="1">
        <v>8</v>
      </c>
      <c r="B9" s="2" t="s">
        <v>12</v>
      </c>
      <c r="C9" s="1" t="s">
        <v>185</v>
      </c>
      <c r="D9" s="4" t="s">
        <v>323</v>
      </c>
      <c r="E9" s="2" t="s">
        <v>738</v>
      </c>
      <c r="F9" s="5">
        <v>162000000</v>
      </c>
      <c r="G9" s="7" t="s">
        <v>45</v>
      </c>
      <c r="H9" s="2" t="s">
        <v>185</v>
      </c>
    </row>
    <row r="10" spans="1:8" ht="24.95" customHeight="1" x14ac:dyDescent="0.3">
      <c r="A10" s="1">
        <v>9</v>
      </c>
      <c r="B10" s="2" t="s">
        <v>12</v>
      </c>
      <c r="C10" s="3" t="s">
        <v>336</v>
      </c>
      <c r="D10" s="4" t="s">
        <v>337</v>
      </c>
      <c r="E10" s="14" t="s">
        <v>736</v>
      </c>
      <c r="F10" s="5">
        <v>45283200</v>
      </c>
      <c r="G10" s="6" t="s">
        <v>45</v>
      </c>
      <c r="H10" s="3" t="s">
        <v>54</v>
      </c>
    </row>
    <row r="11" spans="1:8" ht="24.95" customHeight="1" x14ac:dyDescent="0.3">
      <c r="A11" s="1">
        <v>10</v>
      </c>
      <c r="B11" s="2" t="s">
        <v>12</v>
      </c>
      <c r="C11" s="1" t="s">
        <v>510</v>
      </c>
      <c r="D11" s="4" t="s">
        <v>511</v>
      </c>
      <c r="E11" s="2" t="s">
        <v>741</v>
      </c>
      <c r="F11" s="5">
        <v>24400000</v>
      </c>
      <c r="G11" s="6" t="s">
        <v>45</v>
      </c>
      <c r="H11" s="2" t="s">
        <v>61</v>
      </c>
    </row>
    <row r="12" spans="1:8" ht="24.95" customHeight="1" x14ac:dyDescent="0.3">
      <c r="A12" s="1">
        <v>11</v>
      </c>
      <c r="B12" s="2" t="s">
        <v>12</v>
      </c>
      <c r="C12" s="3" t="s">
        <v>319</v>
      </c>
      <c r="D12" s="4" t="s">
        <v>594</v>
      </c>
      <c r="E12" s="14" t="s">
        <v>736</v>
      </c>
      <c r="F12" s="5">
        <v>23102976</v>
      </c>
      <c r="G12" s="6" t="s">
        <v>45</v>
      </c>
      <c r="H12" s="3" t="s">
        <v>50</v>
      </c>
    </row>
    <row r="13" spans="1:8" ht="24.95" customHeight="1" x14ac:dyDescent="0.3">
      <c r="A13" s="1">
        <v>12</v>
      </c>
      <c r="B13" s="2" t="s">
        <v>12</v>
      </c>
      <c r="C13" s="1" t="s">
        <v>131</v>
      </c>
      <c r="D13" s="4" t="s">
        <v>605</v>
      </c>
      <c r="E13" s="14" t="s">
        <v>736</v>
      </c>
      <c r="F13" s="5">
        <v>318976000</v>
      </c>
      <c r="G13" s="6" t="s">
        <v>45</v>
      </c>
      <c r="H13" s="2" t="s">
        <v>131</v>
      </c>
    </row>
    <row r="14" spans="1:8" ht="24.95" customHeight="1" x14ac:dyDescent="0.3">
      <c r="A14" s="1">
        <v>13</v>
      </c>
      <c r="B14" s="2" t="s">
        <v>12</v>
      </c>
      <c r="C14" s="3" t="s">
        <v>234</v>
      </c>
      <c r="D14" s="4" t="s">
        <v>615</v>
      </c>
      <c r="E14" s="14" t="s">
        <v>736</v>
      </c>
      <c r="F14" s="5">
        <v>14923520</v>
      </c>
      <c r="G14" s="6" t="s">
        <v>45</v>
      </c>
      <c r="H14" s="3" t="s">
        <v>236</v>
      </c>
    </row>
    <row r="15" spans="1:8" ht="24.95" customHeight="1" x14ac:dyDescent="0.3">
      <c r="A15" s="1">
        <v>14</v>
      </c>
      <c r="B15" s="2" t="s">
        <v>12</v>
      </c>
      <c r="C15" s="3" t="s">
        <v>234</v>
      </c>
      <c r="D15" s="4" t="s">
        <v>616</v>
      </c>
      <c r="E15" s="14" t="s">
        <v>736</v>
      </c>
      <c r="F15" s="5">
        <v>12474240</v>
      </c>
      <c r="G15" s="6" t="s">
        <v>45</v>
      </c>
      <c r="H15" s="3" t="s">
        <v>236</v>
      </c>
    </row>
    <row r="16" spans="1:8" ht="24.95" customHeight="1" x14ac:dyDescent="0.3">
      <c r="A16" s="1">
        <v>15</v>
      </c>
      <c r="B16" s="2" t="s">
        <v>12</v>
      </c>
      <c r="C16" s="3" t="s">
        <v>54</v>
      </c>
      <c r="D16" s="4" t="s">
        <v>679</v>
      </c>
      <c r="E16" s="2" t="s">
        <v>738</v>
      </c>
      <c r="F16" s="5">
        <v>6835200</v>
      </c>
      <c r="G16" s="6" t="s">
        <v>45</v>
      </c>
      <c r="H16" s="3" t="s">
        <v>54</v>
      </c>
    </row>
    <row r="17" spans="1:8" ht="24.95" customHeight="1" x14ac:dyDescent="0.3">
      <c r="A17" s="1">
        <v>16</v>
      </c>
      <c r="B17" s="2" t="s">
        <v>12</v>
      </c>
      <c r="C17" s="1" t="s">
        <v>336</v>
      </c>
      <c r="D17" s="4" t="s">
        <v>681</v>
      </c>
      <c r="E17" s="2" t="s">
        <v>738</v>
      </c>
      <c r="F17" s="5">
        <v>6835200</v>
      </c>
      <c r="G17" s="6" t="s">
        <v>45</v>
      </c>
      <c r="H17" s="2" t="s">
        <v>54</v>
      </c>
    </row>
    <row r="18" spans="1:8" ht="24.95" customHeight="1" x14ac:dyDescent="0.3">
      <c r="A18" s="1">
        <v>17</v>
      </c>
      <c r="B18" s="2" t="s">
        <v>12</v>
      </c>
      <c r="C18" s="1" t="s">
        <v>185</v>
      </c>
      <c r="D18" s="4" t="s">
        <v>701</v>
      </c>
      <c r="E18" s="14" t="s">
        <v>736</v>
      </c>
      <c r="F18" s="5">
        <v>170880000</v>
      </c>
      <c r="G18" s="7" t="s">
        <v>45</v>
      </c>
      <c r="H18" s="2" t="s">
        <v>185</v>
      </c>
    </row>
    <row r="19" spans="1:8" ht="24.95" customHeight="1" x14ac:dyDescent="0.3">
      <c r="A19" s="1">
        <v>18</v>
      </c>
      <c r="B19" s="2" t="s">
        <v>12</v>
      </c>
      <c r="C19" s="1" t="s">
        <v>185</v>
      </c>
      <c r="D19" s="4" t="s">
        <v>705</v>
      </c>
      <c r="E19" s="14" t="s">
        <v>736</v>
      </c>
      <c r="F19" s="5">
        <v>142400000</v>
      </c>
      <c r="G19" s="7" t="s">
        <v>45</v>
      </c>
      <c r="H19" s="2" t="s">
        <v>185</v>
      </c>
    </row>
    <row r="20" spans="1:8" ht="24.95" customHeight="1" x14ac:dyDescent="0.3">
      <c r="A20" s="1">
        <v>19</v>
      </c>
      <c r="B20" s="2" t="s">
        <v>12</v>
      </c>
      <c r="C20" s="1" t="s">
        <v>185</v>
      </c>
      <c r="D20" s="4" t="s">
        <v>706</v>
      </c>
      <c r="E20" s="14" t="s">
        <v>736</v>
      </c>
      <c r="F20" s="5">
        <v>142400000</v>
      </c>
      <c r="G20" s="7" t="s">
        <v>45</v>
      </c>
      <c r="H20" s="2" t="s">
        <v>185</v>
      </c>
    </row>
    <row r="21" spans="1:8" ht="24.95" customHeight="1" x14ac:dyDescent="0.3">
      <c r="A21" s="1">
        <v>20</v>
      </c>
      <c r="B21" s="2" t="s">
        <v>12</v>
      </c>
      <c r="C21" s="1" t="s">
        <v>510</v>
      </c>
      <c r="D21" s="4" t="s">
        <v>733</v>
      </c>
      <c r="E21" s="14" t="s">
        <v>736</v>
      </c>
      <c r="F21" s="5">
        <v>8316159.9999999991</v>
      </c>
      <c r="G21" s="6" t="s">
        <v>45</v>
      </c>
      <c r="H21" s="2" t="s">
        <v>61</v>
      </c>
    </row>
    <row r="22" spans="1:8" ht="24.95" customHeight="1" x14ac:dyDescent="0.3">
      <c r="A22" s="1">
        <v>21</v>
      </c>
      <c r="B22" s="2" t="s">
        <v>8</v>
      </c>
      <c r="C22" s="1" t="s">
        <v>185</v>
      </c>
      <c r="D22" s="4" t="s">
        <v>196</v>
      </c>
      <c r="E22" s="2" t="s">
        <v>738</v>
      </c>
      <c r="F22" s="5">
        <v>300000000</v>
      </c>
      <c r="G22" s="7" t="s">
        <v>45</v>
      </c>
      <c r="H22" s="2" t="s">
        <v>185</v>
      </c>
    </row>
    <row r="23" spans="1:8" ht="24.95" customHeight="1" x14ac:dyDescent="0.3">
      <c r="A23" s="1">
        <v>22</v>
      </c>
      <c r="B23" s="1" t="s">
        <v>65</v>
      </c>
      <c r="C23" s="1" t="s">
        <v>223</v>
      </c>
      <c r="D23" s="4" t="s">
        <v>224</v>
      </c>
      <c r="E23" s="14" t="s">
        <v>736</v>
      </c>
      <c r="F23" s="5">
        <v>4111560000</v>
      </c>
      <c r="G23" s="6" t="s">
        <v>45</v>
      </c>
      <c r="H23" s="1" t="s">
        <v>18</v>
      </c>
    </row>
    <row r="24" spans="1:8" ht="24.95" customHeight="1" x14ac:dyDescent="0.3">
      <c r="A24" s="1">
        <v>23</v>
      </c>
      <c r="B24" s="2" t="s">
        <v>8</v>
      </c>
      <c r="C24" s="3" t="s">
        <v>225</v>
      </c>
      <c r="D24" s="4" t="s">
        <v>226</v>
      </c>
      <c r="E24" s="14" t="s">
        <v>736</v>
      </c>
      <c r="F24" s="5">
        <v>370000000</v>
      </c>
      <c r="G24" s="6" t="s">
        <v>45</v>
      </c>
      <c r="H24" s="3" t="s">
        <v>227</v>
      </c>
    </row>
    <row r="25" spans="1:8" ht="24.95" customHeight="1" x14ac:dyDescent="0.3">
      <c r="A25" s="1">
        <v>24</v>
      </c>
      <c r="B25" s="2" t="s">
        <v>8</v>
      </c>
      <c r="C25" s="1" t="s">
        <v>185</v>
      </c>
      <c r="D25" s="4" t="s">
        <v>394</v>
      </c>
      <c r="E25" s="6" t="s">
        <v>734</v>
      </c>
      <c r="F25" s="5">
        <v>160000000</v>
      </c>
      <c r="G25" s="7" t="s">
        <v>395</v>
      </c>
      <c r="H25" s="2" t="s">
        <v>185</v>
      </c>
    </row>
    <row r="26" spans="1:8" ht="24.95" customHeight="1" x14ac:dyDescent="0.3">
      <c r="A26" s="1">
        <v>25</v>
      </c>
      <c r="B26" s="2" t="s">
        <v>396</v>
      </c>
      <c r="C26" s="3" t="s">
        <v>225</v>
      </c>
      <c r="D26" s="4" t="s">
        <v>402</v>
      </c>
      <c r="E26" s="14" t="s">
        <v>736</v>
      </c>
      <c r="F26" s="5">
        <v>38391040</v>
      </c>
      <c r="G26" s="6" t="s">
        <v>45</v>
      </c>
      <c r="H26" s="3" t="s">
        <v>227</v>
      </c>
    </row>
    <row r="27" spans="1:8" ht="24.95" customHeight="1" x14ac:dyDescent="0.3">
      <c r="A27" s="1">
        <v>26</v>
      </c>
      <c r="B27" s="2" t="s">
        <v>8</v>
      </c>
      <c r="C27" s="1" t="s">
        <v>409</v>
      </c>
      <c r="D27" s="4" t="s">
        <v>410</v>
      </c>
      <c r="E27" s="14" t="s">
        <v>736</v>
      </c>
      <c r="F27" s="5">
        <v>28480000</v>
      </c>
      <c r="G27" s="6" t="s">
        <v>45</v>
      </c>
      <c r="H27" s="2" t="s">
        <v>411</v>
      </c>
    </row>
    <row r="28" spans="1:8" ht="24.95" customHeight="1" x14ac:dyDescent="0.3">
      <c r="A28" s="1">
        <v>27</v>
      </c>
      <c r="B28" s="2" t="s">
        <v>8</v>
      </c>
      <c r="C28" s="1" t="s">
        <v>131</v>
      </c>
      <c r="D28" s="4" t="s">
        <v>604</v>
      </c>
      <c r="E28" s="14" t="s">
        <v>736</v>
      </c>
      <c r="F28" s="5">
        <v>375000000</v>
      </c>
      <c r="G28" s="6" t="s">
        <v>45</v>
      </c>
      <c r="H28" s="2" t="s">
        <v>131</v>
      </c>
    </row>
    <row r="29" spans="1:8" ht="24.95" customHeight="1" x14ac:dyDescent="0.3">
      <c r="A29" s="1">
        <v>28</v>
      </c>
      <c r="B29" s="2" t="s">
        <v>8</v>
      </c>
      <c r="C29" s="1" t="s">
        <v>185</v>
      </c>
      <c r="D29" s="4" t="s">
        <v>720</v>
      </c>
      <c r="E29" s="14" t="s">
        <v>736</v>
      </c>
      <c r="F29" s="5">
        <v>40000000</v>
      </c>
      <c r="G29" s="7" t="s">
        <v>45</v>
      </c>
      <c r="H29" s="2" t="s">
        <v>185</v>
      </c>
    </row>
    <row r="30" spans="1:8" ht="24.95" customHeight="1" x14ac:dyDescent="0.3">
      <c r="A30" s="1">
        <v>29</v>
      </c>
      <c r="B30" s="2" t="s">
        <v>8</v>
      </c>
      <c r="C30" s="1" t="s">
        <v>185</v>
      </c>
      <c r="D30" s="4" t="s">
        <v>721</v>
      </c>
      <c r="E30" s="14" t="s">
        <v>736</v>
      </c>
      <c r="F30" s="5">
        <v>33000000</v>
      </c>
      <c r="G30" s="7" t="s">
        <v>45</v>
      </c>
      <c r="H30" s="2" t="s">
        <v>185</v>
      </c>
    </row>
    <row r="31" spans="1:8" ht="24.95" customHeight="1" x14ac:dyDescent="0.3">
      <c r="A31" s="1">
        <v>30</v>
      </c>
      <c r="B31" s="2" t="s">
        <v>8</v>
      </c>
      <c r="C31" s="1" t="s">
        <v>185</v>
      </c>
      <c r="D31" s="4" t="s">
        <v>732</v>
      </c>
      <c r="E31" s="14" t="s">
        <v>736</v>
      </c>
      <c r="F31" s="5">
        <v>11000000</v>
      </c>
      <c r="G31" s="7" t="s">
        <v>45</v>
      </c>
      <c r="H31" s="2" t="s">
        <v>185</v>
      </c>
    </row>
    <row r="32" spans="1:8" ht="24.95" customHeight="1" x14ac:dyDescent="0.3">
      <c r="A32" s="1">
        <v>31</v>
      </c>
      <c r="B32" s="2" t="s">
        <v>21</v>
      </c>
      <c r="C32" s="3" t="s">
        <v>114</v>
      </c>
      <c r="D32" s="4" t="s">
        <v>115</v>
      </c>
      <c r="E32" s="2" t="s">
        <v>742</v>
      </c>
      <c r="F32" s="5">
        <v>2500000000</v>
      </c>
      <c r="G32" s="6" t="s">
        <v>45</v>
      </c>
      <c r="H32" s="3" t="s">
        <v>114</v>
      </c>
    </row>
    <row r="33" spans="1:8" ht="24.95" customHeight="1" x14ac:dyDescent="0.3">
      <c r="A33" s="1">
        <v>32</v>
      </c>
      <c r="B33" s="1" t="s">
        <v>76</v>
      </c>
      <c r="C33" s="1" t="s">
        <v>77</v>
      </c>
      <c r="D33" s="4" t="s">
        <v>148</v>
      </c>
      <c r="E33" s="15" t="s">
        <v>739</v>
      </c>
      <c r="F33" s="5">
        <v>450000000</v>
      </c>
      <c r="G33" s="6" t="s">
        <v>45</v>
      </c>
      <c r="H33" s="1" t="s">
        <v>46</v>
      </c>
    </row>
    <row r="34" spans="1:8" ht="24.95" customHeight="1" x14ac:dyDescent="0.3">
      <c r="A34" s="1">
        <v>33</v>
      </c>
      <c r="B34" s="2" t="s">
        <v>21</v>
      </c>
      <c r="C34" s="3" t="s">
        <v>114</v>
      </c>
      <c r="D34" s="4" t="s">
        <v>214</v>
      </c>
      <c r="E34" s="2" t="s">
        <v>742</v>
      </c>
      <c r="F34" s="5">
        <v>398720000</v>
      </c>
      <c r="G34" s="6" t="s">
        <v>45</v>
      </c>
      <c r="H34" s="3" t="s">
        <v>114</v>
      </c>
    </row>
    <row r="35" spans="1:8" ht="24.95" customHeight="1" x14ac:dyDescent="0.3">
      <c r="A35" s="1">
        <v>34</v>
      </c>
      <c r="B35" s="2" t="s">
        <v>21</v>
      </c>
      <c r="C35" s="3" t="s">
        <v>334</v>
      </c>
      <c r="D35" s="4" t="s">
        <v>335</v>
      </c>
      <c r="E35" s="14" t="s">
        <v>736</v>
      </c>
      <c r="F35" s="5">
        <v>45568000</v>
      </c>
      <c r="G35" s="6" t="s">
        <v>45</v>
      </c>
      <c r="H35" s="3" t="s">
        <v>260</v>
      </c>
    </row>
    <row r="36" spans="1:8" ht="24.95" customHeight="1" x14ac:dyDescent="0.3">
      <c r="A36" s="1">
        <v>35</v>
      </c>
      <c r="B36" s="2" t="s">
        <v>403</v>
      </c>
      <c r="C36" s="1" t="s">
        <v>131</v>
      </c>
      <c r="D36" s="4" t="s">
        <v>404</v>
      </c>
      <c r="E36" s="14" t="s">
        <v>736</v>
      </c>
      <c r="F36" s="5">
        <v>1396363235.8399999</v>
      </c>
      <c r="G36" s="6" t="s">
        <v>45</v>
      </c>
      <c r="H36" s="2" t="s">
        <v>131</v>
      </c>
    </row>
    <row r="37" spans="1:8" ht="24.95" customHeight="1" x14ac:dyDescent="0.3">
      <c r="A37" s="1">
        <v>36</v>
      </c>
      <c r="B37" s="2" t="s">
        <v>21</v>
      </c>
      <c r="C37" s="3" t="s">
        <v>207</v>
      </c>
      <c r="D37" s="4" t="s">
        <v>493</v>
      </c>
      <c r="E37" s="2" t="s">
        <v>738</v>
      </c>
      <c r="F37" s="5">
        <v>44000000</v>
      </c>
      <c r="G37" s="6" t="s">
        <v>45</v>
      </c>
      <c r="H37" s="3" t="s">
        <v>207</v>
      </c>
    </row>
    <row r="38" spans="1:8" ht="24.95" customHeight="1" x14ac:dyDescent="0.3">
      <c r="A38" s="1">
        <v>37</v>
      </c>
      <c r="B38" s="2" t="s">
        <v>21</v>
      </c>
      <c r="C38" s="1" t="s">
        <v>131</v>
      </c>
      <c r="D38" s="4" t="s">
        <v>711</v>
      </c>
      <c r="E38" s="14" t="s">
        <v>736</v>
      </c>
      <c r="F38" s="5">
        <v>105000000</v>
      </c>
      <c r="G38" s="10" t="s">
        <v>45</v>
      </c>
      <c r="H38" s="2" t="s">
        <v>131</v>
      </c>
    </row>
    <row r="39" spans="1:8" ht="24.95" customHeight="1" x14ac:dyDescent="0.3">
      <c r="A39" s="1">
        <v>38</v>
      </c>
      <c r="B39" s="2" t="s">
        <v>21</v>
      </c>
      <c r="C39" s="1" t="s">
        <v>131</v>
      </c>
      <c r="D39" s="4" t="s">
        <v>724</v>
      </c>
      <c r="E39" s="14" t="s">
        <v>736</v>
      </c>
      <c r="F39" s="5">
        <v>30000000</v>
      </c>
      <c r="G39" s="10" t="s">
        <v>45</v>
      </c>
      <c r="H39" s="2" t="s">
        <v>131</v>
      </c>
    </row>
  </sheetData>
  <autoFilter ref="A1:H1"/>
  <phoneticPr fontId="1" type="noConversion"/>
  <dataValidations count="1">
    <dataValidation type="list" allowBlank="1" showInputMessage="1" showErrorMessage="1" sqref="B35:B37">
      <formula1>"1월,2월,3월,4월,5월,6월,7월,8월,9월,10월,11월,12월"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9"/>
  <sheetViews>
    <sheetView workbookViewId="0"/>
  </sheetViews>
  <sheetFormatPr defaultRowHeight="16.5" x14ac:dyDescent="0.3"/>
  <cols>
    <col min="1" max="1" width="9.75" bestFit="1" customWidth="1"/>
    <col min="2" max="2" width="13.75" bestFit="1" customWidth="1"/>
    <col min="3" max="3" width="24.25" bestFit="1" customWidth="1"/>
    <col min="4" max="4" width="37.625" bestFit="1" customWidth="1"/>
    <col min="5" max="5" width="13.875" bestFit="1" customWidth="1"/>
    <col min="6" max="6" width="29.5" bestFit="1" customWidth="1"/>
    <col min="7" max="7" width="13.75" bestFit="1" customWidth="1"/>
    <col min="8" max="8" width="15.875" bestFit="1" customWidth="1"/>
  </cols>
  <sheetData>
    <row r="1" spans="1:8" ht="24.95" customHeight="1" x14ac:dyDescent="0.3">
      <c r="A1" s="12" t="s">
        <v>0</v>
      </c>
      <c r="B1" s="12" t="s">
        <v>1</v>
      </c>
      <c r="C1" s="12" t="s">
        <v>2</v>
      </c>
      <c r="D1" s="12" t="s">
        <v>3</v>
      </c>
      <c r="E1" s="12" t="s">
        <v>4</v>
      </c>
      <c r="F1" s="12" t="s">
        <v>5</v>
      </c>
      <c r="G1" s="12" t="s">
        <v>6</v>
      </c>
      <c r="H1" s="13" t="s">
        <v>7</v>
      </c>
    </row>
    <row r="2" spans="1:8" ht="24.95" customHeight="1" x14ac:dyDescent="0.3">
      <c r="A2" s="1">
        <v>1</v>
      </c>
      <c r="B2" s="2" t="s">
        <v>12</v>
      </c>
      <c r="C2" s="3" t="s">
        <v>88</v>
      </c>
      <c r="D2" s="4" t="s">
        <v>89</v>
      </c>
      <c r="E2" s="14" t="s">
        <v>736</v>
      </c>
      <c r="F2" s="5">
        <v>476029073.91999996</v>
      </c>
      <c r="G2" s="7" t="s">
        <v>79</v>
      </c>
      <c r="H2" s="3" t="s">
        <v>88</v>
      </c>
    </row>
    <row r="3" spans="1:8" ht="24.95" customHeight="1" x14ac:dyDescent="0.3">
      <c r="A3" s="1">
        <v>2</v>
      </c>
      <c r="B3" s="2" t="s">
        <v>12</v>
      </c>
      <c r="C3" s="3" t="s">
        <v>88</v>
      </c>
      <c r="D3" s="4" t="s">
        <v>106</v>
      </c>
      <c r="E3" s="14" t="s">
        <v>736</v>
      </c>
      <c r="F3" s="5">
        <v>171530255.35999998</v>
      </c>
      <c r="G3" s="7" t="s">
        <v>79</v>
      </c>
      <c r="H3" s="3" t="s">
        <v>88</v>
      </c>
    </row>
    <row r="4" spans="1:8" ht="24.95" customHeight="1" x14ac:dyDescent="0.3">
      <c r="A4" s="1">
        <v>3</v>
      </c>
      <c r="B4" s="2" t="s">
        <v>12</v>
      </c>
      <c r="C4" s="1" t="s">
        <v>88</v>
      </c>
      <c r="D4" s="4" t="s">
        <v>107</v>
      </c>
      <c r="E4" s="14" t="s">
        <v>736</v>
      </c>
      <c r="F4" s="5">
        <v>168088960</v>
      </c>
      <c r="G4" s="7" t="s">
        <v>79</v>
      </c>
      <c r="H4" s="2" t="s">
        <v>88</v>
      </c>
    </row>
    <row r="5" spans="1:8" ht="24.95" customHeight="1" x14ac:dyDescent="0.3">
      <c r="A5" s="1">
        <v>4</v>
      </c>
      <c r="B5" s="2" t="s">
        <v>12</v>
      </c>
      <c r="C5" s="1" t="s">
        <v>88</v>
      </c>
      <c r="D5" s="4" t="s">
        <v>109</v>
      </c>
      <c r="E5" s="14" t="s">
        <v>736</v>
      </c>
      <c r="F5" s="5">
        <v>148608640</v>
      </c>
      <c r="G5" s="7" t="s">
        <v>79</v>
      </c>
      <c r="H5" s="2" t="s">
        <v>88</v>
      </c>
    </row>
    <row r="6" spans="1:8" ht="24.95" customHeight="1" x14ac:dyDescent="0.3">
      <c r="A6" s="1">
        <v>5</v>
      </c>
      <c r="B6" s="2" t="s">
        <v>12</v>
      </c>
      <c r="C6" s="1" t="s">
        <v>149</v>
      </c>
      <c r="D6" s="4" t="s">
        <v>150</v>
      </c>
      <c r="E6" s="2" t="s">
        <v>742</v>
      </c>
      <c r="F6" s="5">
        <v>163910000</v>
      </c>
      <c r="G6" s="7" t="s">
        <v>79</v>
      </c>
      <c r="H6" s="2" t="s">
        <v>149</v>
      </c>
    </row>
    <row r="7" spans="1:8" ht="24.95" customHeight="1" x14ac:dyDescent="0.3">
      <c r="A7" s="1">
        <v>6</v>
      </c>
      <c r="B7" s="2" t="s">
        <v>12</v>
      </c>
      <c r="C7" s="1" t="s">
        <v>149</v>
      </c>
      <c r="D7" s="4" t="s">
        <v>151</v>
      </c>
      <c r="E7" s="6" t="s">
        <v>744</v>
      </c>
      <c r="F7" s="5">
        <v>70000000</v>
      </c>
      <c r="G7" s="7" t="s">
        <v>79</v>
      </c>
      <c r="H7" s="2" t="s">
        <v>149</v>
      </c>
    </row>
    <row r="8" spans="1:8" ht="24.95" customHeight="1" x14ac:dyDescent="0.3">
      <c r="A8" s="1">
        <v>7</v>
      </c>
      <c r="B8" s="2" t="s">
        <v>12</v>
      </c>
      <c r="C8" s="1" t="s">
        <v>88</v>
      </c>
      <c r="D8" s="4" t="s">
        <v>157</v>
      </c>
      <c r="E8" s="14" t="s">
        <v>736</v>
      </c>
      <c r="F8" s="5">
        <v>131862399.99999999</v>
      </c>
      <c r="G8" s="7" t="s">
        <v>79</v>
      </c>
      <c r="H8" s="2" t="s">
        <v>88</v>
      </c>
    </row>
    <row r="9" spans="1:8" ht="24.95" customHeight="1" x14ac:dyDescent="0.3">
      <c r="A9" s="1">
        <v>8</v>
      </c>
      <c r="B9" s="2" t="s">
        <v>12</v>
      </c>
      <c r="C9" s="3" t="s">
        <v>265</v>
      </c>
      <c r="D9" s="4" t="s">
        <v>266</v>
      </c>
      <c r="E9" s="14" t="s">
        <v>736</v>
      </c>
      <c r="F9" s="5">
        <v>2336100480</v>
      </c>
      <c r="G9" s="7" t="s">
        <v>79</v>
      </c>
      <c r="H9" s="3" t="s">
        <v>265</v>
      </c>
    </row>
    <row r="10" spans="1:8" ht="24.95" customHeight="1" x14ac:dyDescent="0.3">
      <c r="A10" s="1">
        <v>9</v>
      </c>
      <c r="B10" s="1" t="s">
        <v>347</v>
      </c>
      <c r="C10" s="1" t="s">
        <v>77</v>
      </c>
      <c r="D10" s="4" t="s">
        <v>348</v>
      </c>
      <c r="E10" s="6" t="s">
        <v>734</v>
      </c>
      <c r="F10" s="5">
        <v>420000000</v>
      </c>
      <c r="G10" s="6" t="s">
        <v>79</v>
      </c>
      <c r="H10" s="1" t="s">
        <v>46</v>
      </c>
    </row>
    <row r="11" spans="1:8" ht="24.95" customHeight="1" x14ac:dyDescent="0.3">
      <c r="A11" s="1">
        <v>10</v>
      </c>
      <c r="B11" s="2" t="s">
        <v>12</v>
      </c>
      <c r="C11" s="3" t="s">
        <v>265</v>
      </c>
      <c r="D11" s="4" t="s">
        <v>392</v>
      </c>
      <c r="E11" s="6" t="s">
        <v>734</v>
      </c>
      <c r="F11" s="5">
        <v>199872640</v>
      </c>
      <c r="G11" s="7" t="s">
        <v>79</v>
      </c>
      <c r="H11" s="3" t="s">
        <v>265</v>
      </c>
    </row>
    <row r="12" spans="1:8" ht="24.95" customHeight="1" x14ac:dyDescent="0.3">
      <c r="A12" s="1">
        <v>11</v>
      </c>
      <c r="B12" s="2" t="s">
        <v>12</v>
      </c>
      <c r="C12" s="3" t="s">
        <v>442</v>
      </c>
      <c r="D12" s="4" t="s">
        <v>443</v>
      </c>
      <c r="E12" s="14" t="s">
        <v>736</v>
      </c>
      <c r="F12" s="5">
        <v>35315200</v>
      </c>
      <c r="G12" s="7" t="s">
        <v>79</v>
      </c>
      <c r="H12" s="3" t="s">
        <v>137</v>
      </c>
    </row>
    <row r="13" spans="1:8" ht="24.95" customHeight="1" x14ac:dyDescent="0.3">
      <c r="A13" s="1">
        <v>12</v>
      </c>
      <c r="B13" s="2" t="s">
        <v>12</v>
      </c>
      <c r="C13" s="1" t="s">
        <v>499</v>
      </c>
      <c r="D13" s="4" t="s">
        <v>500</v>
      </c>
      <c r="E13" s="2" t="s">
        <v>738</v>
      </c>
      <c r="F13" s="5">
        <v>30000000</v>
      </c>
      <c r="G13" s="7" t="s">
        <v>79</v>
      </c>
      <c r="H13" s="2" t="s">
        <v>499</v>
      </c>
    </row>
    <row r="14" spans="1:8" ht="24.95" customHeight="1" x14ac:dyDescent="0.3">
      <c r="A14" s="1">
        <v>13</v>
      </c>
      <c r="B14" s="2" t="s">
        <v>12</v>
      </c>
      <c r="C14" s="1" t="s">
        <v>137</v>
      </c>
      <c r="D14" s="4" t="s">
        <v>610</v>
      </c>
      <c r="E14" s="14" t="s">
        <v>736</v>
      </c>
      <c r="F14" s="5">
        <v>35884800</v>
      </c>
      <c r="G14" s="7" t="s">
        <v>79</v>
      </c>
      <c r="H14" s="2" t="s">
        <v>137</v>
      </c>
    </row>
    <row r="15" spans="1:8" ht="24.95" customHeight="1" x14ac:dyDescent="0.3">
      <c r="A15" s="1">
        <v>14</v>
      </c>
      <c r="B15" s="2" t="s">
        <v>12</v>
      </c>
      <c r="C15" s="1" t="s">
        <v>137</v>
      </c>
      <c r="D15" s="4" t="s">
        <v>611</v>
      </c>
      <c r="E15" s="14" t="s">
        <v>736</v>
      </c>
      <c r="F15" s="5">
        <v>26201600</v>
      </c>
      <c r="G15" s="7" t="s">
        <v>79</v>
      </c>
      <c r="H15" s="2" t="s">
        <v>137</v>
      </c>
    </row>
    <row r="16" spans="1:8" ht="24.95" customHeight="1" x14ac:dyDescent="0.3">
      <c r="A16" s="1">
        <v>15</v>
      </c>
      <c r="B16" s="2" t="s">
        <v>12</v>
      </c>
      <c r="C16" s="1" t="s">
        <v>137</v>
      </c>
      <c r="D16" s="4" t="s">
        <v>612</v>
      </c>
      <c r="E16" s="14" t="s">
        <v>736</v>
      </c>
      <c r="F16" s="5">
        <v>15948800</v>
      </c>
      <c r="G16" s="7" t="s">
        <v>79</v>
      </c>
      <c r="H16" s="2" t="s">
        <v>137</v>
      </c>
    </row>
    <row r="17" spans="1:8" ht="24.95" customHeight="1" x14ac:dyDescent="0.3">
      <c r="A17" s="1">
        <v>16</v>
      </c>
      <c r="B17" s="2" t="s">
        <v>12</v>
      </c>
      <c r="C17" s="1" t="s">
        <v>137</v>
      </c>
      <c r="D17" s="4" t="s">
        <v>614</v>
      </c>
      <c r="E17" s="14" t="s">
        <v>736</v>
      </c>
      <c r="F17" s="5">
        <v>598080000</v>
      </c>
      <c r="G17" s="7" t="s">
        <v>79</v>
      </c>
      <c r="H17" s="2" t="s">
        <v>137</v>
      </c>
    </row>
    <row r="18" spans="1:8" ht="24.95" customHeight="1" x14ac:dyDescent="0.3">
      <c r="A18" s="1">
        <v>17</v>
      </c>
      <c r="B18" s="2" t="s">
        <v>8</v>
      </c>
      <c r="C18" s="1" t="s">
        <v>58</v>
      </c>
      <c r="D18" s="4" t="s">
        <v>59</v>
      </c>
      <c r="E18" s="2" t="s">
        <v>738</v>
      </c>
      <c r="F18" s="5">
        <v>1000000000</v>
      </c>
      <c r="G18" s="7" t="s">
        <v>60</v>
      </c>
      <c r="H18" s="2" t="s">
        <v>61</v>
      </c>
    </row>
    <row r="19" spans="1:8" ht="24.95" customHeight="1" x14ac:dyDescent="0.3">
      <c r="A19" s="1">
        <v>18</v>
      </c>
      <c r="B19" s="2" t="s">
        <v>136</v>
      </c>
      <c r="C19" s="1" t="s">
        <v>137</v>
      </c>
      <c r="D19" s="4" t="s">
        <v>138</v>
      </c>
      <c r="E19" s="6" t="s">
        <v>734</v>
      </c>
      <c r="F19" s="5">
        <v>991104000</v>
      </c>
      <c r="G19" s="7" t="s">
        <v>139</v>
      </c>
      <c r="H19" s="2" t="s">
        <v>137</v>
      </c>
    </row>
    <row r="20" spans="1:8" ht="24.95" customHeight="1" x14ac:dyDescent="0.3">
      <c r="A20" s="1">
        <v>19</v>
      </c>
      <c r="B20" s="2" t="s">
        <v>8</v>
      </c>
      <c r="C20" s="3" t="s">
        <v>243</v>
      </c>
      <c r="D20" s="4" t="s">
        <v>244</v>
      </c>
      <c r="E20" s="14" t="s">
        <v>736</v>
      </c>
      <c r="F20" s="5">
        <v>819426560</v>
      </c>
      <c r="G20" s="7" t="s">
        <v>79</v>
      </c>
      <c r="H20" s="3" t="s">
        <v>245</v>
      </c>
    </row>
    <row r="21" spans="1:8" ht="24.95" customHeight="1" x14ac:dyDescent="0.3">
      <c r="A21" s="1">
        <v>20</v>
      </c>
      <c r="B21" s="2" t="s">
        <v>8</v>
      </c>
      <c r="C21" s="1" t="s">
        <v>351</v>
      </c>
      <c r="D21" s="4" t="s">
        <v>352</v>
      </c>
      <c r="E21" s="6" t="s">
        <v>734</v>
      </c>
      <c r="F21" s="5">
        <v>353000000</v>
      </c>
      <c r="G21" s="7" t="s">
        <v>79</v>
      </c>
      <c r="H21" s="2" t="s">
        <v>351</v>
      </c>
    </row>
    <row r="22" spans="1:8" ht="24.95" customHeight="1" x14ac:dyDescent="0.3">
      <c r="A22" s="1">
        <v>21</v>
      </c>
      <c r="B22" s="1" t="s">
        <v>246</v>
      </c>
      <c r="C22" s="1" t="s">
        <v>77</v>
      </c>
      <c r="D22" s="4" t="s">
        <v>666</v>
      </c>
      <c r="E22" s="15" t="s">
        <v>739</v>
      </c>
      <c r="F22" s="5">
        <v>40000000</v>
      </c>
      <c r="G22" s="6" t="s">
        <v>79</v>
      </c>
      <c r="H22" s="1" t="s">
        <v>46</v>
      </c>
    </row>
    <row r="23" spans="1:8" ht="24.95" customHeight="1" x14ac:dyDescent="0.3">
      <c r="A23" s="1">
        <v>22</v>
      </c>
      <c r="B23" s="1" t="s">
        <v>76</v>
      </c>
      <c r="C23" s="1" t="s">
        <v>77</v>
      </c>
      <c r="D23" s="4" t="s">
        <v>78</v>
      </c>
      <c r="E23" s="6" t="s">
        <v>734</v>
      </c>
      <c r="F23" s="5">
        <v>1437000000</v>
      </c>
      <c r="G23" s="6" t="s">
        <v>79</v>
      </c>
      <c r="H23" s="1" t="s">
        <v>46</v>
      </c>
    </row>
    <row r="24" spans="1:8" ht="24.95" customHeight="1" x14ac:dyDescent="0.3">
      <c r="A24" s="1">
        <v>23</v>
      </c>
      <c r="B24" s="1" t="s">
        <v>76</v>
      </c>
      <c r="C24" s="1" t="s">
        <v>77</v>
      </c>
      <c r="D24" s="4" t="s">
        <v>261</v>
      </c>
      <c r="E24" s="2" t="s">
        <v>738</v>
      </c>
      <c r="F24" s="5">
        <v>200000000</v>
      </c>
      <c r="G24" s="6" t="s">
        <v>79</v>
      </c>
      <c r="H24" s="1" t="s">
        <v>46</v>
      </c>
    </row>
    <row r="25" spans="1:8" ht="24.95" customHeight="1" x14ac:dyDescent="0.3">
      <c r="A25" s="1">
        <v>24</v>
      </c>
      <c r="B25" s="2" t="s">
        <v>21</v>
      </c>
      <c r="C25" s="3" t="s">
        <v>267</v>
      </c>
      <c r="D25" s="4" t="s">
        <v>268</v>
      </c>
      <c r="E25" s="14" t="s">
        <v>736</v>
      </c>
      <c r="F25" s="5">
        <v>297445120</v>
      </c>
      <c r="G25" s="7" t="s">
        <v>79</v>
      </c>
      <c r="H25" s="3" t="s">
        <v>54</v>
      </c>
    </row>
    <row r="26" spans="1:8" ht="24.95" customHeight="1" x14ac:dyDescent="0.3">
      <c r="A26" s="1">
        <v>25</v>
      </c>
      <c r="B26" s="1" t="s">
        <v>76</v>
      </c>
      <c r="C26" s="1" t="s">
        <v>77</v>
      </c>
      <c r="D26" s="4" t="s">
        <v>366</v>
      </c>
      <c r="E26" s="2" t="s">
        <v>738</v>
      </c>
      <c r="F26" s="5">
        <v>150000000</v>
      </c>
      <c r="G26" s="6" t="s">
        <v>79</v>
      </c>
      <c r="H26" s="1" t="s">
        <v>46</v>
      </c>
    </row>
    <row r="27" spans="1:8" ht="24.95" customHeight="1" x14ac:dyDescent="0.3">
      <c r="A27" s="1">
        <v>26</v>
      </c>
      <c r="B27" s="1" t="s">
        <v>76</v>
      </c>
      <c r="C27" s="1" t="s">
        <v>77</v>
      </c>
      <c r="D27" s="4" t="s">
        <v>501</v>
      </c>
      <c r="E27" s="2" t="s">
        <v>738</v>
      </c>
      <c r="F27" s="5">
        <v>30000000</v>
      </c>
      <c r="G27" s="6" t="s">
        <v>79</v>
      </c>
      <c r="H27" s="1" t="s">
        <v>46</v>
      </c>
    </row>
    <row r="28" spans="1:8" ht="24.95" customHeight="1" x14ac:dyDescent="0.3">
      <c r="A28" s="1">
        <v>27</v>
      </c>
      <c r="B28" s="1" t="s">
        <v>76</v>
      </c>
      <c r="C28" s="1" t="s">
        <v>77</v>
      </c>
      <c r="D28" s="4" t="s">
        <v>680</v>
      </c>
      <c r="E28" s="15" t="s">
        <v>739</v>
      </c>
      <c r="F28" s="5">
        <v>90000000</v>
      </c>
      <c r="G28" s="6" t="s">
        <v>79</v>
      </c>
      <c r="H28" s="1" t="s">
        <v>46</v>
      </c>
    </row>
    <row r="29" spans="1:8" ht="24.95" customHeight="1" x14ac:dyDescent="0.3">
      <c r="A29" s="1">
        <v>28</v>
      </c>
      <c r="B29" s="2" t="s">
        <v>21</v>
      </c>
      <c r="C29" s="3" t="s">
        <v>499</v>
      </c>
      <c r="D29" s="4" t="s">
        <v>717</v>
      </c>
      <c r="E29" s="14" t="s">
        <v>736</v>
      </c>
      <c r="F29" s="5">
        <v>56960000</v>
      </c>
      <c r="G29" s="11" t="s">
        <v>79</v>
      </c>
      <c r="H29" s="3" t="s">
        <v>499</v>
      </c>
    </row>
  </sheetData>
  <autoFilter ref="A1:H1"/>
  <phoneticPr fontId="1" type="noConversion"/>
  <dataValidations disablePrompts="1" count="1">
    <dataValidation type="list" allowBlank="1" showInputMessage="1" showErrorMessage="1" sqref="B25:B27">
      <formula1>"1월,2월,3월,4월,5월,6월,7월,8월,9월,10월,11월,12월"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workbookViewId="0"/>
  </sheetViews>
  <sheetFormatPr defaultRowHeight="16.5" x14ac:dyDescent="0.3"/>
  <cols>
    <col min="1" max="1" width="9.75" bestFit="1" customWidth="1"/>
    <col min="2" max="2" width="13.75" bestFit="1" customWidth="1"/>
    <col min="3" max="3" width="27.625" bestFit="1" customWidth="1"/>
    <col min="4" max="4" width="40.625" bestFit="1" customWidth="1"/>
    <col min="5" max="5" width="13.875" bestFit="1" customWidth="1"/>
    <col min="6" max="6" width="29.5" bestFit="1" customWidth="1"/>
    <col min="7" max="7" width="13.75" bestFit="1" customWidth="1"/>
    <col min="8" max="8" width="15.875" bestFit="1" customWidth="1"/>
  </cols>
  <sheetData>
    <row r="1" spans="1:8" ht="24.95" customHeight="1" x14ac:dyDescent="0.3">
      <c r="A1" s="12" t="s">
        <v>0</v>
      </c>
      <c r="B1" s="12" t="s">
        <v>1</v>
      </c>
      <c r="C1" s="12" t="s">
        <v>2</v>
      </c>
      <c r="D1" s="12" t="s">
        <v>3</v>
      </c>
      <c r="E1" s="12" t="s">
        <v>4</v>
      </c>
      <c r="F1" s="12" t="s">
        <v>5</v>
      </c>
      <c r="G1" s="12" t="s">
        <v>6</v>
      </c>
      <c r="H1" s="13" t="s">
        <v>7</v>
      </c>
    </row>
    <row r="2" spans="1:8" ht="24.95" customHeight="1" x14ac:dyDescent="0.3">
      <c r="A2" s="1">
        <v>1</v>
      </c>
      <c r="B2" s="2" t="s">
        <v>12</v>
      </c>
      <c r="C2" s="3" t="s">
        <v>31</v>
      </c>
      <c r="D2" s="4" t="s">
        <v>32</v>
      </c>
      <c r="E2" s="3" t="s">
        <v>737</v>
      </c>
      <c r="F2" s="5">
        <v>1350000000</v>
      </c>
      <c r="G2" s="6" t="s">
        <v>33</v>
      </c>
      <c r="H2" s="3" t="s">
        <v>34</v>
      </c>
    </row>
    <row r="3" spans="1:8" ht="24.95" customHeight="1" x14ac:dyDescent="0.3">
      <c r="A3" s="1">
        <v>2</v>
      </c>
      <c r="B3" s="2" t="s">
        <v>12</v>
      </c>
      <c r="C3" s="3" t="s">
        <v>240</v>
      </c>
      <c r="D3" s="4" t="s">
        <v>241</v>
      </c>
      <c r="E3" s="14" t="s">
        <v>736</v>
      </c>
      <c r="F3" s="5">
        <v>1110720000</v>
      </c>
      <c r="G3" s="6" t="s">
        <v>242</v>
      </c>
      <c r="H3" s="3" t="s">
        <v>240</v>
      </c>
    </row>
    <row r="4" spans="1:8" ht="24.95" customHeight="1" x14ac:dyDescent="0.3">
      <c r="A4" s="1">
        <v>3</v>
      </c>
      <c r="B4" s="2" t="s">
        <v>12</v>
      </c>
      <c r="C4" s="3" t="s">
        <v>439</v>
      </c>
      <c r="D4" s="4" t="s">
        <v>440</v>
      </c>
      <c r="E4" s="2" t="s">
        <v>743</v>
      </c>
      <c r="F4" s="5">
        <v>14680642.559999999</v>
      </c>
      <c r="G4" s="6" t="s">
        <v>33</v>
      </c>
      <c r="H4" s="3" t="s">
        <v>61</v>
      </c>
    </row>
    <row r="5" spans="1:8" ht="24.95" customHeight="1" x14ac:dyDescent="0.3">
      <c r="A5" s="1">
        <v>4</v>
      </c>
      <c r="B5" s="2" t="s">
        <v>12</v>
      </c>
      <c r="C5" s="3" t="s">
        <v>439</v>
      </c>
      <c r="D5" s="4" t="s">
        <v>454</v>
      </c>
      <c r="E5" s="6" t="s">
        <v>734</v>
      </c>
      <c r="F5" s="5">
        <v>116719811.83999999</v>
      </c>
      <c r="G5" s="6" t="s">
        <v>33</v>
      </c>
      <c r="H5" s="3" t="s">
        <v>61</v>
      </c>
    </row>
    <row r="6" spans="1:8" ht="24.95" customHeight="1" x14ac:dyDescent="0.3">
      <c r="A6" s="1">
        <v>5</v>
      </c>
      <c r="B6" s="2" t="s">
        <v>12</v>
      </c>
      <c r="C6" s="3" t="s">
        <v>486</v>
      </c>
      <c r="D6" s="4" t="s">
        <v>487</v>
      </c>
      <c r="E6" s="6" t="s">
        <v>734</v>
      </c>
      <c r="F6" s="5">
        <v>74048000</v>
      </c>
      <c r="G6" s="6" t="s">
        <v>33</v>
      </c>
      <c r="H6" s="3" t="s">
        <v>240</v>
      </c>
    </row>
    <row r="7" spans="1:8" ht="24.95" customHeight="1" x14ac:dyDescent="0.3">
      <c r="A7" s="1">
        <v>6</v>
      </c>
      <c r="B7" s="1" t="s">
        <v>347</v>
      </c>
      <c r="C7" s="1" t="s">
        <v>77</v>
      </c>
      <c r="D7" s="4" t="s">
        <v>641</v>
      </c>
      <c r="E7" s="15" t="s">
        <v>739</v>
      </c>
      <c r="F7" s="5">
        <v>12000000</v>
      </c>
      <c r="G7" s="6" t="s">
        <v>33</v>
      </c>
      <c r="H7" s="1" t="s">
        <v>46</v>
      </c>
    </row>
    <row r="8" spans="1:8" ht="24.95" customHeight="1" x14ac:dyDescent="0.3">
      <c r="A8" s="1">
        <v>7</v>
      </c>
      <c r="B8" s="2" t="s">
        <v>12</v>
      </c>
      <c r="C8" s="3" t="s">
        <v>598</v>
      </c>
      <c r="D8" s="4" t="s">
        <v>669</v>
      </c>
      <c r="E8" s="2" t="s">
        <v>738</v>
      </c>
      <c r="F8" s="5">
        <v>8544000</v>
      </c>
      <c r="G8" s="6" t="s">
        <v>33</v>
      </c>
      <c r="H8" s="3" t="s">
        <v>598</v>
      </c>
    </row>
    <row r="9" spans="1:8" ht="24.95" customHeight="1" x14ac:dyDescent="0.3">
      <c r="A9" s="1">
        <v>8</v>
      </c>
      <c r="B9" s="1" t="s">
        <v>65</v>
      </c>
      <c r="C9" s="1" t="s">
        <v>18</v>
      </c>
      <c r="D9" s="4" t="s">
        <v>66</v>
      </c>
      <c r="E9" s="14" t="s">
        <v>736</v>
      </c>
      <c r="F9" s="5">
        <v>13294644000</v>
      </c>
      <c r="G9" s="6" t="s">
        <v>33</v>
      </c>
      <c r="H9" s="1" t="s">
        <v>18</v>
      </c>
    </row>
    <row r="10" spans="1:8" ht="24.95" customHeight="1" x14ac:dyDescent="0.3">
      <c r="A10" s="1">
        <v>9</v>
      </c>
      <c r="B10" s="2" t="s">
        <v>8</v>
      </c>
      <c r="C10" s="3" t="s">
        <v>34</v>
      </c>
      <c r="D10" s="4" t="s">
        <v>87</v>
      </c>
      <c r="E10" s="14" t="s">
        <v>736</v>
      </c>
      <c r="F10" s="5">
        <v>514286884.47999996</v>
      </c>
      <c r="G10" s="6" t="s">
        <v>33</v>
      </c>
      <c r="H10" s="3" t="s">
        <v>34</v>
      </c>
    </row>
    <row r="11" spans="1:8" ht="24.95" customHeight="1" x14ac:dyDescent="0.3">
      <c r="A11" s="1">
        <v>10</v>
      </c>
      <c r="B11" s="2" t="s">
        <v>8</v>
      </c>
      <c r="C11" s="3" t="s">
        <v>240</v>
      </c>
      <c r="D11" s="4" t="s">
        <v>346</v>
      </c>
      <c r="E11" s="14" t="s">
        <v>736</v>
      </c>
      <c r="F11" s="5">
        <v>205056000</v>
      </c>
      <c r="G11" s="6" t="s">
        <v>33</v>
      </c>
      <c r="H11" s="3" t="s">
        <v>240</v>
      </c>
    </row>
    <row r="12" spans="1:8" ht="24.95" customHeight="1" x14ac:dyDescent="0.3">
      <c r="A12" s="1">
        <v>11</v>
      </c>
      <c r="B12" s="2" t="s">
        <v>8</v>
      </c>
      <c r="C12" s="1" t="s">
        <v>714</v>
      </c>
      <c r="D12" s="4" t="s">
        <v>715</v>
      </c>
      <c r="E12" s="14" t="s">
        <v>736</v>
      </c>
      <c r="F12" s="5">
        <v>79744000</v>
      </c>
      <c r="G12" s="6" t="s">
        <v>33</v>
      </c>
      <c r="H12" s="2" t="s">
        <v>714</v>
      </c>
    </row>
  </sheetData>
  <autoFilter ref="A1:H12"/>
  <phoneticPr fontId="1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workbookViewId="0"/>
  </sheetViews>
  <sheetFormatPr defaultRowHeight="16.5" x14ac:dyDescent="0.3"/>
  <cols>
    <col min="1" max="1" width="9.75" bestFit="1" customWidth="1"/>
    <col min="2" max="2" width="13.75" bestFit="1" customWidth="1"/>
    <col min="3" max="3" width="34.25" bestFit="1" customWidth="1"/>
    <col min="4" max="4" width="31.5" bestFit="1" customWidth="1"/>
    <col min="5" max="5" width="11.75" bestFit="1" customWidth="1"/>
    <col min="6" max="6" width="29.5" bestFit="1" customWidth="1"/>
    <col min="8" max="8" width="17.25" bestFit="1" customWidth="1"/>
  </cols>
  <sheetData>
    <row r="1" spans="1:8" ht="24.95" customHeight="1" x14ac:dyDescent="0.3">
      <c r="A1" s="12" t="s">
        <v>0</v>
      </c>
      <c r="B1" s="12" t="s">
        <v>1</v>
      </c>
      <c r="C1" s="12" t="s">
        <v>2</v>
      </c>
      <c r="D1" s="12" t="s">
        <v>3</v>
      </c>
      <c r="E1" s="12" t="s">
        <v>4</v>
      </c>
      <c r="F1" s="12" t="s">
        <v>5</v>
      </c>
      <c r="G1" s="12" t="s">
        <v>6</v>
      </c>
      <c r="H1" s="13" t="s">
        <v>7</v>
      </c>
    </row>
    <row r="2" spans="1:8" ht="24.95" customHeight="1" x14ac:dyDescent="0.3">
      <c r="A2" s="1">
        <v>1</v>
      </c>
      <c r="B2" s="2" t="s">
        <v>12</v>
      </c>
      <c r="C2" s="3" t="s">
        <v>13</v>
      </c>
      <c r="D2" s="4" t="s">
        <v>14</v>
      </c>
      <c r="E2" s="14" t="s">
        <v>736</v>
      </c>
      <c r="F2" s="5">
        <v>257366400</v>
      </c>
      <c r="G2" s="6" t="s">
        <v>15</v>
      </c>
      <c r="H2" s="3" t="s">
        <v>16</v>
      </c>
    </row>
    <row r="3" spans="1:8" ht="24.95" customHeight="1" x14ac:dyDescent="0.3">
      <c r="A3" s="1">
        <v>2</v>
      </c>
      <c r="B3" s="2" t="s">
        <v>12</v>
      </c>
      <c r="C3" s="1" t="s">
        <v>412</v>
      </c>
      <c r="D3" s="4" t="s">
        <v>413</v>
      </c>
      <c r="E3" s="14" t="s">
        <v>736</v>
      </c>
      <c r="F3" s="5">
        <v>37684223.359999999</v>
      </c>
      <c r="G3" s="6" t="s">
        <v>15</v>
      </c>
      <c r="H3" s="2" t="s">
        <v>162</v>
      </c>
    </row>
    <row r="4" spans="1:8" ht="24.95" customHeight="1" x14ac:dyDescent="0.3">
      <c r="A4" s="1">
        <v>3</v>
      </c>
      <c r="B4" s="2" t="s">
        <v>12</v>
      </c>
      <c r="C4" s="1" t="s">
        <v>569</v>
      </c>
      <c r="D4" s="4" t="s">
        <v>570</v>
      </c>
      <c r="E4" s="14" t="s">
        <v>736</v>
      </c>
      <c r="F4" s="5">
        <v>385619200</v>
      </c>
      <c r="G4" s="6" t="s">
        <v>15</v>
      </c>
      <c r="H4" s="2" t="s">
        <v>571</v>
      </c>
    </row>
    <row r="5" spans="1:8" ht="24.95" customHeight="1" x14ac:dyDescent="0.3">
      <c r="A5" s="1">
        <v>4</v>
      </c>
      <c r="B5" s="2" t="s">
        <v>12</v>
      </c>
      <c r="C5" s="3" t="s">
        <v>703</v>
      </c>
      <c r="D5" s="4" t="s">
        <v>704</v>
      </c>
      <c r="E5" s="14" t="s">
        <v>736</v>
      </c>
      <c r="F5" s="5">
        <v>147868160</v>
      </c>
      <c r="G5" s="6" t="s">
        <v>15</v>
      </c>
      <c r="H5" s="3" t="s">
        <v>703</v>
      </c>
    </row>
    <row r="6" spans="1:8" ht="24.95" customHeight="1" x14ac:dyDescent="0.3">
      <c r="A6" s="1">
        <v>5</v>
      </c>
      <c r="B6" s="1" t="s">
        <v>65</v>
      </c>
      <c r="C6" s="1" t="s">
        <v>18</v>
      </c>
      <c r="D6" s="4" t="s">
        <v>116</v>
      </c>
      <c r="E6" s="14" t="s">
        <v>736</v>
      </c>
      <c r="F6" s="5">
        <v>6605568000</v>
      </c>
      <c r="G6" s="6" t="s">
        <v>15</v>
      </c>
      <c r="H6" s="1" t="s">
        <v>18</v>
      </c>
    </row>
    <row r="7" spans="1:8" ht="24.95" customHeight="1" x14ac:dyDescent="0.3">
      <c r="A7" s="1">
        <v>6</v>
      </c>
      <c r="B7" s="1" t="s">
        <v>246</v>
      </c>
      <c r="C7" s="1" t="s">
        <v>77</v>
      </c>
      <c r="D7" s="4" t="s">
        <v>474</v>
      </c>
      <c r="E7" s="6" t="s">
        <v>734</v>
      </c>
      <c r="F7" s="5">
        <v>100000000</v>
      </c>
      <c r="G7" s="6" t="s">
        <v>15</v>
      </c>
      <c r="H7" s="1" t="s">
        <v>46</v>
      </c>
    </row>
    <row r="8" spans="1:8" ht="24.95" customHeight="1" x14ac:dyDescent="0.3">
      <c r="A8" s="1">
        <v>7</v>
      </c>
      <c r="B8" s="1" t="s">
        <v>246</v>
      </c>
      <c r="C8" s="1" t="s">
        <v>77</v>
      </c>
      <c r="D8" s="4" t="s">
        <v>600</v>
      </c>
      <c r="E8" s="2" t="s">
        <v>738</v>
      </c>
      <c r="F8" s="5">
        <v>20000000</v>
      </c>
      <c r="G8" s="6" t="s">
        <v>15</v>
      </c>
      <c r="H8" s="1" t="s">
        <v>46</v>
      </c>
    </row>
    <row r="9" spans="1:8" ht="24.95" customHeight="1" x14ac:dyDescent="0.3">
      <c r="A9" s="1">
        <v>8</v>
      </c>
      <c r="B9" s="2" t="s">
        <v>21</v>
      </c>
      <c r="C9" s="1" t="s">
        <v>160</v>
      </c>
      <c r="D9" s="4" t="s">
        <v>161</v>
      </c>
      <c r="E9" s="14" t="s">
        <v>736</v>
      </c>
      <c r="F9" s="5">
        <v>122565958.39999999</v>
      </c>
      <c r="G9" s="6" t="s">
        <v>15</v>
      </c>
      <c r="H9" s="2" t="s">
        <v>162</v>
      </c>
    </row>
    <row r="10" spans="1:8" ht="24.95" customHeight="1" x14ac:dyDescent="0.3">
      <c r="A10" s="1">
        <v>9</v>
      </c>
      <c r="B10" s="2" t="s">
        <v>21</v>
      </c>
      <c r="C10" s="1" t="s">
        <v>189</v>
      </c>
      <c r="D10" s="4" t="s">
        <v>190</v>
      </c>
      <c r="E10" s="2" t="s">
        <v>738</v>
      </c>
      <c r="F10" s="5">
        <v>302457600</v>
      </c>
      <c r="G10" s="7" t="s">
        <v>15</v>
      </c>
      <c r="H10" s="2" t="s">
        <v>189</v>
      </c>
    </row>
    <row r="11" spans="1:8" ht="24.95" customHeight="1" x14ac:dyDescent="0.3">
      <c r="A11" s="1">
        <v>10</v>
      </c>
      <c r="B11" s="2" t="s">
        <v>21</v>
      </c>
      <c r="C11" s="3" t="s">
        <v>690</v>
      </c>
      <c r="D11" s="4" t="s">
        <v>691</v>
      </c>
      <c r="E11" s="2" t="s">
        <v>738</v>
      </c>
      <c r="F11" s="5">
        <v>3414182.4</v>
      </c>
      <c r="G11" s="6" t="s">
        <v>15</v>
      </c>
      <c r="H11" s="3" t="s">
        <v>571</v>
      </c>
    </row>
    <row r="12" spans="1:8" ht="24.95" customHeight="1" x14ac:dyDescent="0.3">
      <c r="A12" s="1">
        <v>11</v>
      </c>
      <c r="B12" s="2" t="s">
        <v>21</v>
      </c>
      <c r="C12" s="3" t="s">
        <v>690</v>
      </c>
      <c r="D12" s="4" t="s">
        <v>709</v>
      </c>
      <c r="E12" s="2" t="s">
        <v>738</v>
      </c>
      <c r="F12" s="5">
        <v>2837747.1999999997</v>
      </c>
      <c r="G12" s="6" t="s">
        <v>15</v>
      </c>
      <c r="H12" s="3" t="s">
        <v>571</v>
      </c>
    </row>
  </sheetData>
  <autoFilter ref="A1:H12"/>
  <phoneticPr fontId="1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"/>
  <sheetViews>
    <sheetView workbookViewId="0"/>
  </sheetViews>
  <sheetFormatPr defaultRowHeight="16.5" x14ac:dyDescent="0.3"/>
  <cols>
    <col min="1" max="1" width="9.75" bestFit="1" customWidth="1"/>
    <col min="2" max="2" width="13.75" bestFit="1" customWidth="1"/>
    <col min="3" max="3" width="27.625" bestFit="1" customWidth="1"/>
    <col min="4" max="4" width="33.875" bestFit="1" customWidth="1"/>
    <col min="5" max="5" width="11.75" bestFit="1" customWidth="1"/>
    <col min="6" max="6" width="29.5" bestFit="1" customWidth="1"/>
    <col min="7" max="7" width="13.75" bestFit="1" customWidth="1"/>
    <col min="8" max="8" width="15.875" bestFit="1" customWidth="1"/>
  </cols>
  <sheetData>
    <row r="1" spans="1:8" ht="24.95" customHeight="1" x14ac:dyDescent="0.3">
      <c r="A1" s="12" t="s">
        <v>0</v>
      </c>
      <c r="B1" s="12" t="s">
        <v>1</v>
      </c>
      <c r="C1" s="12" t="s">
        <v>2</v>
      </c>
      <c r="D1" s="12" t="s">
        <v>3</v>
      </c>
      <c r="E1" s="12" t="s">
        <v>4</v>
      </c>
      <c r="F1" s="12" t="s">
        <v>5</v>
      </c>
      <c r="G1" s="12" t="s">
        <v>6</v>
      </c>
      <c r="H1" s="13" t="s">
        <v>7</v>
      </c>
    </row>
    <row r="2" spans="1:8" ht="24.95" customHeight="1" x14ac:dyDescent="0.3">
      <c r="A2" s="1">
        <v>1</v>
      </c>
      <c r="B2" s="2" t="s">
        <v>8</v>
      </c>
      <c r="C2" s="1" t="s">
        <v>683</v>
      </c>
      <c r="D2" s="4" t="s">
        <v>684</v>
      </c>
      <c r="E2" s="2" t="s">
        <v>738</v>
      </c>
      <c r="F2" s="5">
        <v>5126400</v>
      </c>
      <c r="G2" s="6" t="s">
        <v>259</v>
      </c>
      <c r="H2" s="2" t="s">
        <v>685</v>
      </c>
    </row>
    <row r="3" spans="1:8" ht="24.95" customHeight="1" x14ac:dyDescent="0.3">
      <c r="A3" s="1">
        <v>2</v>
      </c>
      <c r="B3" s="1" t="s">
        <v>65</v>
      </c>
      <c r="C3" s="1" t="s">
        <v>18</v>
      </c>
      <c r="D3" s="4" t="s">
        <v>712</v>
      </c>
      <c r="E3" s="14" t="s">
        <v>736</v>
      </c>
      <c r="F3" s="5">
        <v>101520000</v>
      </c>
      <c r="G3" s="6" t="s">
        <v>259</v>
      </c>
      <c r="H3" s="1" t="s">
        <v>18</v>
      </c>
    </row>
    <row r="4" spans="1:8" ht="24.95" customHeight="1" x14ac:dyDescent="0.3">
      <c r="A4" s="1">
        <v>3</v>
      </c>
      <c r="B4" s="1" t="s">
        <v>219</v>
      </c>
      <c r="C4" s="1" t="s">
        <v>18</v>
      </c>
      <c r="D4" s="4" t="s">
        <v>238</v>
      </c>
      <c r="E4" s="14" t="s">
        <v>736</v>
      </c>
      <c r="F4" s="5">
        <v>2406024000</v>
      </c>
      <c r="G4" s="6" t="s">
        <v>239</v>
      </c>
      <c r="H4" s="1" t="s">
        <v>18</v>
      </c>
    </row>
    <row r="5" spans="1:8" ht="24.95" customHeight="1" x14ac:dyDescent="0.3">
      <c r="A5" s="1">
        <v>4</v>
      </c>
      <c r="B5" s="2" t="s">
        <v>21</v>
      </c>
      <c r="C5" s="3" t="s">
        <v>257</v>
      </c>
      <c r="D5" s="4" t="s">
        <v>258</v>
      </c>
      <c r="E5" s="14" t="s">
        <v>736</v>
      </c>
      <c r="F5" s="5">
        <v>127704320</v>
      </c>
      <c r="G5" s="6" t="s">
        <v>259</v>
      </c>
      <c r="H5" s="3" t="s">
        <v>260</v>
      </c>
    </row>
  </sheetData>
  <autoFilter ref="A1:H5"/>
  <phoneticPr fontId="1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"/>
  <sheetViews>
    <sheetView workbookViewId="0"/>
  </sheetViews>
  <sheetFormatPr defaultRowHeight="16.5" x14ac:dyDescent="0.3"/>
  <cols>
    <col min="1" max="1" width="9.75" bestFit="1" customWidth="1"/>
    <col min="2" max="2" width="13.75" bestFit="1" customWidth="1"/>
    <col min="3" max="3" width="34.25" bestFit="1" customWidth="1"/>
    <col min="4" max="4" width="34.875" bestFit="1" customWidth="1"/>
    <col min="5" max="5" width="11.75" bestFit="1" customWidth="1"/>
    <col min="6" max="6" width="29.5" bestFit="1" customWidth="1"/>
    <col min="7" max="7" width="13.75" bestFit="1" customWidth="1"/>
    <col min="8" max="8" width="15.875" bestFit="1" customWidth="1"/>
  </cols>
  <sheetData>
    <row r="1" spans="1:8" ht="24.95" customHeight="1" x14ac:dyDescent="0.3">
      <c r="A1" s="12" t="s">
        <v>0</v>
      </c>
      <c r="B1" s="12" t="s">
        <v>1</v>
      </c>
      <c r="C1" s="12" t="s">
        <v>2</v>
      </c>
      <c r="D1" s="12" t="s">
        <v>3</v>
      </c>
      <c r="E1" s="12" t="s">
        <v>4</v>
      </c>
      <c r="F1" s="12" t="s">
        <v>5</v>
      </c>
      <c r="G1" s="12" t="s">
        <v>6</v>
      </c>
      <c r="H1" s="13" t="s">
        <v>7</v>
      </c>
    </row>
    <row r="2" spans="1:8" ht="24.95" customHeight="1" x14ac:dyDescent="0.3">
      <c r="A2" s="1">
        <v>1</v>
      </c>
      <c r="B2" s="2" t="s">
        <v>12</v>
      </c>
      <c r="C2" s="1" t="s">
        <v>110</v>
      </c>
      <c r="D2" s="4" t="s">
        <v>164</v>
      </c>
      <c r="E2" s="14" t="s">
        <v>736</v>
      </c>
      <c r="F2" s="5">
        <v>109990937.93279999</v>
      </c>
      <c r="G2" s="6" t="s">
        <v>112</v>
      </c>
      <c r="H2" s="2" t="s">
        <v>113</v>
      </c>
    </row>
    <row r="3" spans="1:8" ht="24.95" customHeight="1" x14ac:dyDescent="0.3">
      <c r="A3" s="1">
        <v>2</v>
      </c>
      <c r="B3" s="2" t="s">
        <v>12</v>
      </c>
      <c r="C3" s="1" t="s">
        <v>110</v>
      </c>
      <c r="D3" s="4" t="s">
        <v>170</v>
      </c>
      <c r="E3" s="14" t="s">
        <v>736</v>
      </c>
      <c r="F3" s="5">
        <v>94433330.668799996</v>
      </c>
      <c r="G3" s="6" t="s">
        <v>112</v>
      </c>
      <c r="H3" s="2" t="s">
        <v>113</v>
      </c>
    </row>
    <row r="4" spans="1:8" ht="24.95" customHeight="1" x14ac:dyDescent="0.3">
      <c r="A4" s="1">
        <v>3</v>
      </c>
      <c r="B4" s="2" t="s">
        <v>12</v>
      </c>
      <c r="C4" s="1" t="s">
        <v>353</v>
      </c>
      <c r="D4" s="4" t="s">
        <v>354</v>
      </c>
      <c r="E4" s="14" t="s">
        <v>736</v>
      </c>
      <c r="F4" s="5">
        <v>569600000</v>
      </c>
      <c r="G4" s="6" t="s">
        <v>112</v>
      </c>
      <c r="H4" s="2" t="s">
        <v>183</v>
      </c>
    </row>
    <row r="5" spans="1:8" ht="24.95" customHeight="1" x14ac:dyDescent="0.3">
      <c r="A5" s="1">
        <v>4</v>
      </c>
      <c r="B5" s="1" t="s">
        <v>347</v>
      </c>
      <c r="C5" s="1" t="s">
        <v>77</v>
      </c>
      <c r="D5" s="4" t="s">
        <v>489</v>
      </c>
      <c r="E5" s="6" t="s">
        <v>734</v>
      </c>
      <c r="F5" s="5">
        <v>61000000</v>
      </c>
      <c r="G5" s="6" t="s">
        <v>112</v>
      </c>
      <c r="H5" s="1" t="s">
        <v>46</v>
      </c>
    </row>
    <row r="6" spans="1:8" ht="24.95" customHeight="1" x14ac:dyDescent="0.3">
      <c r="A6" s="1">
        <v>5</v>
      </c>
      <c r="B6" s="2" t="s">
        <v>12</v>
      </c>
      <c r="C6" s="1" t="s">
        <v>714</v>
      </c>
      <c r="D6" s="4" t="s">
        <v>722</v>
      </c>
      <c r="E6" s="14" t="s">
        <v>736</v>
      </c>
      <c r="F6" s="5">
        <v>31498880</v>
      </c>
      <c r="G6" s="6" t="s">
        <v>112</v>
      </c>
      <c r="H6" s="2" t="s">
        <v>714</v>
      </c>
    </row>
    <row r="7" spans="1:8" ht="24.95" customHeight="1" x14ac:dyDescent="0.3">
      <c r="A7" s="1">
        <v>6</v>
      </c>
      <c r="B7" s="2" t="s">
        <v>8</v>
      </c>
      <c r="C7" s="1" t="s">
        <v>371</v>
      </c>
      <c r="D7" s="4" t="s">
        <v>372</v>
      </c>
      <c r="E7" s="14" t="s">
        <v>736</v>
      </c>
      <c r="F7" s="5">
        <v>14138155.52</v>
      </c>
      <c r="G7" s="6" t="s">
        <v>112</v>
      </c>
      <c r="H7" s="2" t="s">
        <v>183</v>
      </c>
    </row>
    <row r="8" spans="1:8" ht="24.95" customHeight="1" x14ac:dyDescent="0.3">
      <c r="A8" s="1">
        <v>7</v>
      </c>
      <c r="B8" s="2" t="s">
        <v>8</v>
      </c>
      <c r="C8" s="1" t="s">
        <v>371</v>
      </c>
      <c r="D8" s="4" t="s">
        <v>373</v>
      </c>
      <c r="E8" s="14" t="s">
        <v>736</v>
      </c>
      <c r="F8" s="5">
        <v>14138155.52</v>
      </c>
      <c r="G8" s="6" t="s">
        <v>112</v>
      </c>
      <c r="H8" s="2" t="s">
        <v>183</v>
      </c>
    </row>
    <row r="9" spans="1:8" ht="24.95" customHeight="1" x14ac:dyDescent="0.3">
      <c r="A9" s="1">
        <v>8</v>
      </c>
      <c r="B9" s="2" t="s">
        <v>25</v>
      </c>
      <c r="C9" s="1" t="s">
        <v>110</v>
      </c>
      <c r="D9" s="4" t="s">
        <v>111</v>
      </c>
      <c r="E9" s="14" t="s">
        <v>736</v>
      </c>
      <c r="F9" s="5">
        <v>144019304.44799998</v>
      </c>
      <c r="G9" s="6" t="s">
        <v>112</v>
      </c>
      <c r="H9" s="2" t="s">
        <v>113</v>
      </c>
    </row>
    <row r="10" spans="1:8" ht="24.95" customHeight="1" x14ac:dyDescent="0.3">
      <c r="A10" s="1">
        <v>9</v>
      </c>
      <c r="B10" s="2" t="s">
        <v>21</v>
      </c>
      <c r="C10" s="3" t="s">
        <v>183</v>
      </c>
      <c r="D10" s="4" t="s">
        <v>184</v>
      </c>
      <c r="E10" s="6" t="s">
        <v>734</v>
      </c>
      <c r="F10" s="5">
        <v>809059840</v>
      </c>
      <c r="G10" s="6" t="s">
        <v>112</v>
      </c>
      <c r="H10" s="3" t="s">
        <v>183</v>
      </c>
    </row>
    <row r="11" spans="1:8" ht="24.95" customHeight="1" x14ac:dyDescent="0.3">
      <c r="A11" s="1">
        <v>10</v>
      </c>
      <c r="B11" s="1" t="s">
        <v>76</v>
      </c>
      <c r="C11" s="1" t="s">
        <v>77</v>
      </c>
      <c r="D11" s="4" t="s">
        <v>481</v>
      </c>
      <c r="E11" s="2" t="s">
        <v>738</v>
      </c>
      <c r="F11" s="5">
        <v>50000000</v>
      </c>
      <c r="G11" s="6" t="s">
        <v>112</v>
      </c>
      <c r="H11" s="1" t="s">
        <v>46</v>
      </c>
    </row>
    <row r="12" spans="1:8" ht="24.95" customHeight="1" x14ac:dyDescent="0.3">
      <c r="A12" s="1">
        <v>11</v>
      </c>
      <c r="B12" s="2" t="s">
        <v>21</v>
      </c>
      <c r="C12" s="3" t="s">
        <v>595</v>
      </c>
      <c r="D12" s="4" t="s">
        <v>596</v>
      </c>
      <c r="E12" s="14" t="s">
        <v>736</v>
      </c>
      <c r="F12" s="5">
        <v>32979839.999999996</v>
      </c>
      <c r="G12" s="6" t="s">
        <v>112</v>
      </c>
      <c r="H12" s="3" t="s">
        <v>595</v>
      </c>
    </row>
    <row r="13" spans="1:8" ht="24.95" customHeight="1" x14ac:dyDescent="0.3">
      <c r="A13" s="1">
        <v>12</v>
      </c>
      <c r="B13" s="1" t="s">
        <v>76</v>
      </c>
      <c r="C13" s="1" t="s">
        <v>77</v>
      </c>
      <c r="D13" s="4" t="s">
        <v>624</v>
      </c>
      <c r="E13" s="6" t="s">
        <v>734</v>
      </c>
      <c r="F13" s="5">
        <v>30000000</v>
      </c>
      <c r="G13" s="6" t="s">
        <v>112</v>
      </c>
      <c r="H13" s="1" t="s">
        <v>46</v>
      </c>
    </row>
    <row r="14" spans="1:8" ht="24.95" customHeight="1" x14ac:dyDescent="0.3">
      <c r="A14" s="1">
        <v>13</v>
      </c>
      <c r="B14" s="1" t="s">
        <v>76</v>
      </c>
      <c r="C14" s="1" t="s">
        <v>77</v>
      </c>
      <c r="D14" s="4" t="s">
        <v>673</v>
      </c>
      <c r="E14" s="2" t="s">
        <v>738</v>
      </c>
      <c r="F14" s="5">
        <v>8000000</v>
      </c>
      <c r="G14" s="6" t="s">
        <v>112</v>
      </c>
      <c r="H14" s="1" t="s">
        <v>46</v>
      </c>
    </row>
    <row r="15" spans="1:8" ht="24.95" customHeight="1" x14ac:dyDescent="0.3">
      <c r="A15" s="1">
        <v>14</v>
      </c>
      <c r="B15" s="1" t="s">
        <v>76</v>
      </c>
      <c r="C15" s="1" t="s">
        <v>77</v>
      </c>
      <c r="D15" s="4" t="s">
        <v>695</v>
      </c>
      <c r="E15" s="15" t="s">
        <v>739</v>
      </c>
      <c r="F15" s="5">
        <v>30000000</v>
      </c>
      <c r="G15" s="6" t="s">
        <v>112</v>
      </c>
      <c r="H15" s="1" t="s">
        <v>46</v>
      </c>
    </row>
    <row r="16" spans="1:8" ht="24.95" customHeight="1" x14ac:dyDescent="0.3">
      <c r="A16" s="1">
        <v>15</v>
      </c>
      <c r="B16" s="2" t="s">
        <v>21</v>
      </c>
      <c r="C16" s="1" t="s">
        <v>728</v>
      </c>
      <c r="D16" s="4" t="s">
        <v>729</v>
      </c>
      <c r="E16" s="14" t="s">
        <v>736</v>
      </c>
      <c r="F16" s="5">
        <v>19936000</v>
      </c>
      <c r="G16" s="10" t="s">
        <v>112</v>
      </c>
      <c r="H16" s="2" t="s">
        <v>728</v>
      </c>
    </row>
  </sheetData>
  <autoFilter ref="A1:H16"/>
  <phoneticPr fontId="1" type="noConversion"/>
  <dataValidations disablePrompts="1" count="1">
    <dataValidation type="list" allowBlank="1" showInputMessage="1" showErrorMessage="1" sqref="B11:B12">
      <formula1>"1월,2월,3월,4월,5월,6월,7월,8월,9월,10월,11월,12월"</formula1>
    </dataValidation>
  </dataValidation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"/>
  <sheetViews>
    <sheetView workbookViewId="0"/>
  </sheetViews>
  <sheetFormatPr defaultRowHeight="16.5" x14ac:dyDescent="0.3"/>
  <cols>
    <col min="1" max="1" width="9.75" bestFit="1" customWidth="1"/>
    <col min="2" max="2" width="13.75" bestFit="1" customWidth="1"/>
    <col min="3" max="3" width="22.625" bestFit="1" customWidth="1"/>
    <col min="4" max="4" width="38.875" bestFit="1" customWidth="1"/>
    <col min="5" max="5" width="11.75" bestFit="1" customWidth="1"/>
    <col min="6" max="6" width="29.5" bestFit="1" customWidth="1"/>
    <col min="7" max="7" width="13.75" bestFit="1" customWidth="1"/>
    <col min="8" max="8" width="15.875" bestFit="1" customWidth="1"/>
  </cols>
  <sheetData>
    <row r="1" spans="1:8" ht="24.95" customHeight="1" x14ac:dyDescent="0.3">
      <c r="A1" s="12" t="s">
        <v>0</v>
      </c>
      <c r="B1" s="12" t="s">
        <v>1</v>
      </c>
      <c r="C1" s="12" t="s">
        <v>2</v>
      </c>
      <c r="D1" s="12" t="s">
        <v>3</v>
      </c>
      <c r="E1" s="12" t="s">
        <v>4</v>
      </c>
      <c r="F1" s="12" t="s">
        <v>5</v>
      </c>
      <c r="G1" s="12" t="s">
        <v>6</v>
      </c>
      <c r="H1" s="13" t="s">
        <v>7</v>
      </c>
    </row>
    <row r="2" spans="1:8" ht="24.95" customHeight="1" x14ac:dyDescent="0.3">
      <c r="A2" s="1">
        <v>1</v>
      </c>
      <c r="B2" s="1" t="s">
        <v>617</v>
      </c>
      <c r="C2" s="1" t="s">
        <v>618</v>
      </c>
      <c r="D2" s="4" t="s">
        <v>698</v>
      </c>
      <c r="E2" s="14" t="s">
        <v>736</v>
      </c>
      <c r="F2" s="5">
        <v>183315500</v>
      </c>
      <c r="G2" s="8" t="s">
        <v>699</v>
      </c>
      <c r="H2" s="1" t="s">
        <v>618</v>
      </c>
    </row>
    <row r="3" spans="1:8" ht="24.95" customHeight="1" x14ac:dyDescent="0.3">
      <c r="A3" s="1">
        <v>2</v>
      </c>
      <c r="B3" s="2" t="s">
        <v>12</v>
      </c>
      <c r="C3" s="1" t="s">
        <v>553</v>
      </c>
      <c r="D3" s="4" t="s">
        <v>554</v>
      </c>
      <c r="E3" s="14" t="s">
        <v>736</v>
      </c>
      <c r="F3" s="5">
        <v>41239040</v>
      </c>
      <c r="G3" s="7" t="s">
        <v>181</v>
      </c>
      <c r="H3" s="2" t="s">
        <v>50</v>
      </c>
    </row>
    <row r="4" spans="1:8" ht="24.95" customHeight="1" x14ac:dyDescent="0.3">
      <c r="A4" s="1">
        <v>3</v>
      </c>
      <c r="B4" s="2" t="s">
        <v>8</v>
      </c>
      <c r="C4" s="1" t="s">
        <v>505</v>
      </c>
      <c r="D4" s="4" t="s">
        <v>506</v>
      </c>
      <c r="E4" s="14" t="s">
        <v>736</v>
      </c>
      <c r="F4" s="5">
        <v>600000000</v>
      </c>
      <c r="G4" s="7" t="s">
        <v>181</v>
      </c>
      <c r="H4" s="2" t="s">
        <v>505</v>
      </c>
    </row>
    <row r="5" spans="1:8" ht="24.95" customHeight="1" x14ac:dyDescent="0.3">
      <c r="A5" s="1">
        <v>4</v>
      </c>
      <c r="B5" s="2" t="s">
        <v>8</v>
      </c>
      <c r="C5" s="1" t="s">
        <v>179</v>
      </c>
      <c r="D5" s="4" t="s">
        <v>573</v>
      </c>
      <c r="E5" s="14" t="s">
        <v>736</v>
      </c>
      <c r="F5" s="5">
        <v>93813120</v>
      </c>
      <c r="G5" s="7" t="s">
        <v>181</v>
      </c>
      <c r="H5" s="2" t="s">
        <v>182</v>
      </c>
    </row>
    <row r="6" spans="1:8" ht="24.95" customHeight="1" x14ac:dyDescent="0.3">
      <c r="A6" s="1">
        <v>5</v>
      </c>
      <c r="B6" s="2" t="s">
        <v>8</v>
      </c>
      <c r="C6" s="1" t="s">
        <v>505</v>
      </c>
      <c r="D6" s="4" t="s">
        <v>576</v>
      </c>
      <c r="E6" s="14" t="s">
        <v>736</v>
      </c>
      <c r="F6" s="5">
        <v>552512000</v>
      </c>
      <c r="G6" s="7" t="s">
        <v>181</v>
      </c>
      <c r="H6" s="2" t="s">
        <v>505</v>
      </c>
    </row>
    <row r="7" spans="1:8" ht="24.95" customHeight="1" x14ac:dyDescent="0.3">
      <c r="A7" s="1">
        <v>6</v>
      </c>
      <c r="B7" s="2" t="s">
        <v>21</v>
      </c>
      <c r="C7" s="1" t="s">
        <v>179</v>
      </c>
      <c r="D7" s="4" t="s">
        <v>180</v>
      </c>
      <c r="E7" s="14" t="s">
        <v>736</v>
      </c>
      <c r="F7" s="5">
        <v>88000000</v>
      </c>
      <c r="G7" s="7" t="s">
        <v>181</v>
      </c>
      <c r="H7" s="2" t="s">
        <v>182</v>
      </c>
    </row>
    <row r="8" spans="1:8" ht="24.95" customHeight="1" x14ac:dyDescent="0.3">
      <c r="A8" s="1">
        <v>7</v>
      </c>
      <c r="B8" s="2" t="s">
        <v>21</v>
      </c>
      <c r="C8" s="1" t="s">
        <v>289</v>
      </c>
      <c r="D8" s="4" t="s">
        <v>290</v>
      </c>
      <c r="E8" s="14" t="s">
        <v>736</v>
      </c>
      <c r="F8" s="5">
        <v>50526424.959999993</v>
      </c>
      <c r="G8" s="7" t="s">
        <v>181</v>
      </c>
      <c r="H8" s="2" t="s">
        <v>289</v>
      </c>
    </row>
    <row r="9" spans="1:8" ht="24.95" customHeight="1" x14ac:dyDescent="0.3">
      <c r="A9" s="1">
        <v>8</v>
      </c>
      <c r="B9" s="2" t="s">
        <v>21</v>
      </c>
      <c r="C9" s="1" t="s">
        <v>179</v>
      </c>
      <c r="D9" s="4" t="s">
        <v>574</v>
      </c>
      <c r="E9" s="14" t="s">
        <v>736</v>
      </c>
      <c r="F9" s="5">
        <v>31328000</v>
      </c>
      <c r="G9" s="7" t="s">
        <v>181</v>
      </c>
      <c r="H9" s="2" t="s">
        <v>182</v>
      </c>
    </row>
    <row r="10" spans="1:8" ht="24.95" customHeight="1" x14ac:dyDescent="0.3">
      <c r="A10" s="1">
        <v>9</v>
      </c>
      <c r="B10" s="2" t="s">
        <v>21</v>
      </c>
      <c r="C10" s="3" t="s">
        <v>114</v>
      </c>
      <c r="D10" s="4" t="s">
        <v>589</v>
      </c>
      <c r="E10" s="15" t="s">
        <v>739</v>
      </c>
      <c r="F10" s="5">
        <v>170880000</v>
      </c>
      <c r="G10" s="6" t="s">
        <v>181</v>
      </c>
      <c r="H10" s="3" t="s">
        <v>114</v>
      </c>
    </row>
    <row r="11" spans="1:8" ht="24.95" customHeight="1" x14ac:dyDescent="0.3">
      <c r="A11" s="1">
        <v>10</v>
      </c>
      <c r="B11" s="1" t="s">
        <v>76</v>
      </c>
      <c r="C11" s="1" t="s">
        <v>77</v>
      </c>
      <c r="D11" s="4" t="s">
        <v>623</v>
      </c>
      <c r="E11" s="6" t="s">
        <v>734</v>
      </c>
      <c r="F11" s="5">
        <v>40000000</v>
      </c>
      <c r="G11" s="6" t="s">
        <v>181</v>
      </c>
      <c r="H11" s="1" t="s">
        <v>46</v>
      </c>
    </row>
  </sheetData>
  <autoFilter ref="A1:H11"/>
  <phoneticPr fontId="1" type="noConversion"/>
  <dataValidations disablePrompts="1" count="1">
    <dataValidation type="list" allowBlank="1" showInputMessage="1" showErrorMessage="1" sqref="B8:B10">
      <formula1>"1월,2월,3월,4월,5월,6월,7월,8월,9월,10월,11월,12월"</formula1>
    </dataValidation>
  </dataValidation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"/>
  <sheetViews>
    <sheetView workbookViewId="0"/>
  </sheetViews>
  <sheetFormatPr defaultRowHeight="16.5" x14ac:dyDescent="0.3"/>
  <cols>
    <col min="1" max="1" width="9.75" bestFit="1" customWidth="1"/>
    <col min="2" max="2" width="13.75" bestFit="1" customWidth="1"/>
    <col min="3" max="3" width="18.875" bestFit="1" customWidth="1"/>
    <col min="4" max="4" width="36.875" bestFit="1" customWidth="1"/>
    <col min="5" max="5" width="11.75" bestFit="1" customWidth="1"/>
    <col min="6" max="6" width="29.5" bestFit="1" customWidth="1"/>
    <col min="7" max="7" width="13.75" bestFit="1" customWidth="1"/>
    <col min="8" max="8" width="18.875" bestFit="1" customWidth="1"/>
  </cols>
  <sheetData>
    <row r="1" spans="1:8" ht="24.95" customHeight="1" x14ac:dyDescent="0.3">
      <c r="A1" s="12" t="s">
        <v>0</v>
      </c>
      <c r="B1" s="12" t="s">
        <v>1</v>
      </c>
      <c r="C1" s="12" t="s">
        <v>2</v>
      </c>
      <c r="D1" s="12" t="s">
        <v>3</v>
      </c>
      <c r="E1" s="12" t="s">
        <v>4</v>
      </c>
      <c r="F1" s="12" t="s">
        <v>5</v>
      </c>
      <c r="G1" s="12" t="s">
        <v>6</v>
      </c>
      <c r="H1" s="13" t="s">
        <v>7</v>
      </c>
    </row>
    <row r="2" spans="1:8" ht="24.95" customHeight="1" x14ac:dyDescent="0.3">
      <c r="A2" s="1">
        <v>1</v>
      </c>
      <c r="B2" s="2" t="s">
        <v>12</v>
      </c>
      <c r="C2" s="1" t="s">
        <v>140</v>
      </c>
      <c r="D2" s="4" t="s">
        <v>143</v>
      </c>
      <c r="E2" s="14" t="s">
        <v>736</v>
      </c>
      <c r="F2" s="5">
        <v>15000000</v>
      </c>
      <c r="G2" s="7" t="s">
        <v>142</v>
      </c>
      <c r="H2" s="2" t="s">
        <v>140</v>
      </c>
    </row>
    <row r="3" spans="1:8" ht="24.95" customHeight="1" x14ac:dyDescent="0.3">
      <c r="A3" s="1">
        <v>2</v>
      </c>
      <c r="B3" s="1" t="s">
        <v>118</v>
      </c>
      <c r="C3" s="1" t="s">
        <v>223</v>
      </c>
      <c r="D3" s="4" t="s">
        <v>228</v>
      </c>
      <c r="E3" s="14" t="s">
        <v>736</v>
      </c>
      <c r="F3" s="5">
        <v>3722400000</v>
      </c>
      <c r="G3" s="6" t="s">
        <v>229</v>
      </c>
      <c r="H3" s="1" t="s">
        <v>18</v>
      </c>
    </row>
    <row r="4" spans="1:8" ht="24.95" customHeight="1" x14ac:dyDescent="0.3">
      <c r="A4" s="1">
        <v>3</v>
      </c>
      <c r="B4" s="2" t="s">
        <v>12</v>
      </c>
      <c r="C4" s="3" t="s">
        <v>269</v>
      </c>
      <c r="D4" s="4" t="s">
        <v>270</v>
      </c>
      <c r="E4" s="14" t="s">
        <v>736</v>
      </c>
      <c r="F4" s="5">
        <v>5839539200</v>
      </c>
      <c r="G4" s="7" t="s">
        <v>142</v>
      </c>
      <c r="H4" s="3" t="s">
        <v>269</v>
      </c>
    </row>
    <row r="5" spans="1:8" ht="24.95" customHeight="1" x14ac:dyDescent="0.3">
      <c r="A5" s="1">
        <v>4</v>
      </c>
      <c r="B5" s="2" t="s">
        <v>12</v>
      </c>
      <c r="C5" s="1" t="s">
        <v>140</v>
      </c>
      <c r="D5" s="4" t="s">
        <v>370</v>
      </c>
      <c r="E5" s="2" t="s">
        <v>738</v>
      </c>
      <c r="F5" s="5">
        <v>122350080</v>
      </c>
      <c r="G5" s="7" t="s">
        <v>142</v>
      </c>
      <c r="H5" s="2" t="s">
        <v>140</v>
      </c>
    </row>
    <row r="6" spans="1:8" ht="24.95" customHeight="1" x14ac:dyDescent="0.3">
      <c r="A6" s="1">
        <v>5</v>
      </c>
      <c r="B6" s="2" t="s">
        <v>8</v>
      </c>
      <c r="C6" s="1" t="s">
        <v>140</v>
      </c>
      <c r="D6" s="4" t="s">
        <v>492</v>
      </c>
      <c r="E6" s="14" t="s">
        <v>736</v>
      </c>
      <c r="F6" s="5">
        <v>79744000</v>
      </c>
      <c r="G6" s="7" t="s">
        <v>142</v>
      </c>
      <c r="H6" s="2" t="s">
        <v>140</v>
      </c>
    </row>
    <row r="7" spans="1:8" ht="24.95" customHeight="1" x14ac:dyDescent="0.3">
      <c r="A7" s="1">
        <v>6</v>
      </c>
      <c r="B7" s="2" t="s">
        <v>8</v>
      </c>
      <c r="C7" s="1" t="s">
        <v>140</v>
      </c>
      <c r="D7" s="4" t="s">
        <v>678</v>
      </c>
      <c r="E7" s="6" t="s">
        <v>734</v>
      </c>
      <c r="F7" s="5">
        <v>11392000</v>
      </c>
      <c r="G7" s="7" t="s">
        <v>142</v>
      </c>
      <c r="H7" s="2" t="s">
        <v>140</v>
      </c>
    </row>
    <row r="8" spans="1:8" ht="24.95" customHeight="1" x14ac:dyDescent="0.3">
      <c r="A8" s="1">
        <v>7</v>
      </c>
      <c r="B8" s="2" t="s">
        <v>21</v>
      </c>
      <c r="C8" s="1" t="s">
        <v>140</v>
      </c>
      <c r="D8" s="4" t="s">
        <v>141</v>
      </c>
      <c r="E8" s="14" t="s">
        <v>736</v>
      </c>
      <c r="F8" s="5">
        <v>963875000</v>
      </c>
      <c r="G8" s="7" t="s">
        <v>142</v>
      </c>
      <c r="H8" s="2" t="s">
        <v>140</v>
      </c>
    </row>
    <row r="9" spans="1:8" ht="24.95" customHeight="1" x14ac:dyDescent="0.3">
      <c r="A9" s="1">
        <v>8</v>
      </c>
      <c r="B9" s="2" t="s">
        <v>21</v>
      </c>
      <c r="C9" s="1" t="s">
        <v>140</v>
      </c>
      <c r="D9" s="4" t="s">
        <v>218</v>
      </c>
      <c r="E9" s="2" t="s">
        <v>738</v>
      </c>
      <c r="F9" s="5">
        <v>210808960</v>
      </c>
      <c r="G9" s="7" t="s">
        <v>142</v>
      </c>
      <c r="H9" s="2" t="s">
        <v>140</v>
      </c>
    </row>
  </sheetData>
  <autoFilter ref="A1:H9"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19</vt:i4>
      </vt:variant>
    </vt:vector>
  </HeadingPairs>
  <TitlesOfParts>
    <vt:vector size="19" baseType="lpstr">
      <vt:lpstr>3분기 발주기관(전체)</vt:lpstr>
      <vt:lpstr>서울</vt:lpstr>
      <vt:lpstr>부산</vt:lpstr>
      <vt:lpstr>대구</vt:lpstr>
      <vt:lpstr>인천</vt:lpstr>
      <vt:lpstr>광주</vt:lpstr>
      <vt:lpstr>대전</vt:lpstr>
      <vt:lpstr>울산</vt:lpstr>
      <vt:lpstr>세종</vt:lpstr>
      <vt:lpstr>경기</vt:lpstr>
      <vt:lpstr>강원</vt:lpstr>
      <vt:lpstr>충북</vt:lpstr>
      <vt:lpstr>충남</vt:lpstr>
      <vt:lpstr>전북</vt:lpstr>
      <vt:lpstr>전남</vt:lpstr>
      <vt:lpstr>경북</vt:lpstr>
      <vt:lpstr>경남</vt:lpstr>
      <vt:lpstr>제주</vt:lpstr>
      <vt:lpstr>기타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2018-06-19T02:13:58Z</dcterms:created>
  <dcterms:modified xsi:type="dcterms:W3CDTF">2018-06-19T02:35:28Z</dcterms:modified>
</cp:coreProperties>
</file>